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1420" yWindow="100" windowWidth="27660" windowHeight="26820"/>
  </bookViews>
  <sheets>
    <sheet name="Sheet1" sheetId="1" r:id="rId1"/>
  </sheets>
  <definedNames>
    <definedName name="_xlnm._FilterDatabase" localSheetId="0" hidden="1">Sheet1!$A$4:$O$4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1" l="1"/>
  <c r="R28" i="1"/>
  <c r="R20" i="1"/>
</calcChain>
</file>

<file path=xl/sharedStrings.xml><?xml version="1.0" encoding="utf-8"?>
<sst xmlns="http://schemas.openxmlformats.org/spreadsheetml/2006/main" count="588" uniqueCount="535">
  <si>
    <t>東日本復興支援事業配分申請書</t>
    <rPh sb="0" eb="1">
      <t>ヒガシ</t>
    </rPh>
    <rPh sb="1" eb="3">
      <t>ニホン</t>
    </rPh>
    <rPh sb="3" eb="5">
      <t>フッコウ</t>
    </rPh>
    <rPh sb="5" eb="7">
      <t>シエン</t>
    </rPh>
    <rPh sb="7" eb="9">
      <t>ジギョウ</t>
    </rPh>
    <rPh sb="9" eb="11">
      <t>ハイブン</t>
    </rPh>
    <rPh sb="11" eb="14">
      <t>シンセイショ</t>
    </rPh>
    <phoneticPr fontId="2"/>
  </si>
  <si>
    <t>平成</t>
    <rPh sb="0" eb="2">
      <t>ヘイセイ</t>
    </rPh>
    <phoneticPr fontId="2"/>
  </si>
  <si>
    <t>年</t>
    <rPh sb="0" eb="1">
      <t>ネン</t>
    </rPh>
    <phoneticPr fontId="2"/>
  </si>
  <si>
    <t>月</t>
    <rPh sb="0" eb="1">
      <t>ツキ</t>
    </rPh>
    <phoneticPr fontId="2"/>
  </si>
  <si>
    <t>日</t>
    <rPh sb="0" eb="1">
      <t>ニチ</t>
    </rPh>
    <phoneticPr fontId="2"/>
  </si>
  <si>
    <t>申　　　請　　　日</t>
    <rPh sb="0" eb="1">
      <t>サル</t>
    </rPh>
    <rPh sb="4" eb="5">
      <t>ショウ</t>
    </rPh>
    <rPh sb="8" eb="9">
      <t>ビ</t>
    </rPh>
    <phoneticPr fontId="2"/>
  </si>
  <si>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</si>
  <si>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</si>
  <si>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</si>
  <si>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</si>
  <si>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</si>
  <si>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</si>
  <si>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</si>
  <si>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</si>
  <si>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</si>
  <si>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</si>
  <si>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</si>
  <si>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</si>
  <si>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</si>
  <si>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</si>
  <si>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</si>
  <si>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</si>
  <si>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</si>
  <si>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</si>
  <si>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</si>
  <si>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</si>
  <si>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</si>
  <si>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</si>
  <si>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</si>
  <si>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</si>
  <si>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</si>
  <si>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</si>
  <si>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</si>
  <si>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</si>
  <si>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</si>
  <si>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申 請 団 体 名</t>
    <rPh sb="0" eb="1">
      <t>サル</t>
    </rPh>
    <rPh sb="2" eb="3">
      <t>ショウ</t>
    </rPh>
    <rPh sb="4" eb="5">
      <t>ダン</t>
    </rPh>
    <rPh sb="6" eb="7">
      <t>カラダ</t>
    </rPh>
    <rPh sb="8" eb="9">
      <t>メイ</t>
    </rPh>
    <phoneticPr fontId="2"/>
  </si>
  <si>
    <t>所　　 在　　 地</t>
    <rPh sb="0" eb="1">
      <t>トコロ</t>
    </rPh>
    <rPh sb="4" eb="5">
      <t>ザイ</t>
    </rPh>
    <rPh sb="8" eb="9">
      <t>チ</t>
    </rPh>
    <phoneticPr fontId="2"/>
  </si>
  <si>
    <t>代表者職氏名</t>
    <rPh sb="0" eb="3">
      <t>ダイヒョウシャ</t>
    </rPh>
    <rPh sb="3" eb="4">
      <t>ショク</t>
    </rPh>
    <rPh sb="4" eb="6">
      <t>シメイ</t>
    </rPh>
    <phoneticPr fontId="2"/>
  </si>
  <si>
    <t>㊞</t>
    <phoneticPr fontId="2"/>
  </si>
  <si>
    <t>団体の事業内容</t>
    <rPh sb="0" eb="2">
      <t>ダンタイ</t>
    </rPh>
    <rPh sb="3" eb="5">
      <t>ジギョウ</t>
    </rPh>
    <rPh sb="5" eb="7">
      <t>ナイヨウ</t>
    </rPh>
    <phoneticPr fontId="2"/>
  </si>
  <si>
    <t>団体の設立年月日</t>
    <rPh sb="0" eb="2">
      <t>ダンタイ</t>
    </rPh>
    <rPh sb="3" eb="5">
      <t>セツリツ</t>
    </rPh>
    <rPh sb="5" eb="8">
      <t>ネンガッピ</t>
    </rPh>
    <phoneticPr fontId="2"/>
  </si>
  <si>
    <t>昭和</t>
    <rPh sb="0" eb="2">
      <t>ショウワ</t>
    </rPh>
    <phoneticPr fontId="2"/>
  </si>
  <si>
    <t>明治</t>
    <rPh sb="0" eb="2">
      <t>メイジ</t>
    </rPh>
    <phoneticPr fontId="2"/>
  </si>
  <si>
    <t>大正</t>
    <rPh sb="0" eb="2">
      <t>タイショウ</t>
    </rPh>
    <phoneticPr fontId="2"/>
  </si>
  <si>
    <t>３６</t>
  </si>
  <si>
    <t>３７</t>
  </si>
  <si>
    <t>３８</t>
  </si>
  <si>
    <t>３９</t>
  </si>
  <si>
    <t>４０</t>
  </si>
  <si>
    <t>４１</t>
  </si>
  <si>
    <t>４２</t>
  </si>
  <si>
    <t>４３</t>
  </si>
  <si>
    <t>４４</t>
  </si>
  <si>
    <t>４５</t>
  </si>
  <si>
    <t>４６</t>
  </si>
  <si>
    <t>４７</t>
  </si>
  <si>
    <t>４８</t>
  </si>
  <si>
    <t>４９</t>
  </si>
  <si>
    <t>５０</t>
  </si>
  <si>
    <t>５１</t>
  </si>
  <si>
    <t>５３</t>
  </si>
  <si>
    <t>５４</t>
  </si>
  <si>
    <t>５５</t>
  </si>
  <si>
    <t>５６</t>
  </si>
  <si>
    <t>５７</t>
  </si>
  <si>
    <t>５８</t>
  </si>
  <si>
    <t>５９</t>
  </si>
  <si>
    <t>６０</t>
  </si>
  <si>
    <t>６１</t>
  </si>
  <si>
    <t>６２</t>
  </si>
  <si>
    <t>６３</t>
  </si>
  <si>
    <t>６４</t>
  </si>
  <si>
    <t>申請事業の内容</t>
    <rPh sb="0" eb="2">
      <t>シンセイ</t>
    </rPh>
    <rPh sb="2" eb="4">
      <t>ジギョウ</t>
    </rPh>
    <rPh sb="5" eb="7">
      <t>ナイヨウ</t>
    </rPh>
    <phoneticPr fontId="2"/>
  </si>
  <si>
    <t>円</t>
    <rPh sb="0" eb="1">
      <t>エン</t>
    </rPh>
    <phoneticPr fontId="2"/>
  </si>
  <si>
    <t>事　業　総　額</t>
    <rPh sb="0" eb="1">
      <t>コト</t>
    </rPh>
    <rPh sb="2" eb="3">
      <t>ギョウ</t>
    </rPh>
    <rPh sb="4" eb="5">
      <t>ソウ</t>
    </rPh>
    <rPh sb="6" eb="7">
      <t>ガク</t>
    </rPh>
    <phoneticPr fontId="2"/>
  </si>
  <si>
    <t>事 業 の 収 支</t>
    <rPh sb="0" eb="1">
      <t>コト</t>
    </rPh>
    <rPh sb="2" eb="3">
      <t>ギョウ</t>
    </rPh>
    <rPh sb="6" eb="7">
      <t>オサム</t>
    </rPh>
    <rPh sb="8" eb="9">
      <t>シ</t>
    </rPh>
    <phoneticPr fontId="2"/>
  </si>
  <si>
    <t>収
入</t>
    <rPh sb="0" eb="1">
      <t>オサム</t>
    </rPh>
    <rPh sb="3" eb="4">
      <t>ニュウ</t>
    </rPh>
    <phoneticPr fontId="2"/>
  </si>
  <si>
    <t>収　　入　　合　　計</t>
    <rPh sb="0" eb="1">
      <t>オサム</t>
    </rPh>
    <rPh sb="3" eb="4">
      <t>ニュウ</t>
    </rPh>
    <rPh sb="6" eb="7">
      <t>ア</t>
    </rPh>
    <rPh sb="9" eb="10">
      <t>ケイ</t>
    </rPh>
    <phoneticPr fontId="2"/>
  </si>
  <si>
    <t>金　　　　額</t>
    <rPh sb="0" eb="1">
      <t>キン</t>
    </rPh>
    <rPh sb="5" eb="6">
      <t>ガク</t>
    </rPh>
    <phoneticPr fontId="2"/>
  </si>
  <si>
    <t>摘　　　　　　　　要</t>
    <rPh sb="0" eb="1">
      <t>ツム</t>
    </rPh>
    <rPh sb="9" eb="10">
      <t>ヨウ</t>
    </rPh>
    <phoneticPr fontId="2"/>
  </si>
  <si>
    <t>備　　　　　　考</t>
    <rPh sb="0" eb="1">
      <t>ソナエ</t>
    </rPh>
    <rPh sb="7" eb="8">
      <t>コウ</t>
    </rPh>
    <phoneticPr fontId="2"/>
  </si>
  <si>
    <t>〒</t>
    <phoneticPr fontId="2"/>
  </si>
  <si>
    <t>電　話</t>
    <rPh sb="0" eb="1">
      <t>デン</t>
    </rPh>
    <rPh sb="2" eb="3">
      <t>ハナシ</t>
    </rPh>
    <phoneticPr fontId="2"/>
  </si>
  <si>
    <t>ファックス</t>
    <phoneticPr fontId="2"/>
  </si>
  <si>
    <t>支
出</t>
    <rPh sb="0" eb="1">
      <t>シ</t>
    </rPh>
    <rPh sb="4" eb="5">
      <t>シュツ</t>
    </rPh>
    <phoneticPr fontId="2"/>
  </si>
  <si>
    <t>支　出　合　計</t>
    <rPh sb="0" eb="1">
      <t>シ</t>
    </rPh>
    <rPh sb="2" eb="3">
      <t>デ</t>
    </rPh>
    <rPh sb="4" eb="5">
      <t>ア</t>
    </rPh>
    <rPh sb="6" eb="7">
      <t>ケイ</t>
    </rPh>
    <phoneticPr fontId="2"/>
  </si>
  <si>
    <t>　公的補助金</t>
    <rPh sb="1" eb="3">
      <t>コウテキ</t>
    </rPh>
    <rPh sb="3" eb="6">
      <t>ホジョキン</t>
    </rPh>
    <phoneticPr fontId="2"/>
  </si>
  <si>
    <t>　自己資金</t>
    <rPh sb="1" eb="3">
      <t>ジコ</t>
    </rPh>
    <rPh sb="3" eb="5">
      <t>シキン</t>
    </rPh>
    <phoneticPr fontId="2"/>
  </si>
  <si>
    <t>　借入金</t>
    <rPh sb="1" eb="3">
      <t>カリイレ</t>
    </rPh>
    <rPh sb="3" eb="4">
      <t>キン</t>
    </rPh>
    <phoneticPr fontId="2"/>
  </si>
  <si>
    <t>　当事業配分金</t>
    <rPh sb="1" eb="2">
      <t>トウ</t>
    </rPh>
    <rPh sb="2" eb="4">
      <t>ジギョウ</t>
    </rPh>
    <rPh sb="4" eb="6">
      <t>ハイブン</t>
    </rPh>
    <rPh sb="6" eb="7">
      <t>キン</t>
    </rPh>
    <phoneticPr fontId="2"/>
  </si>
  <si>
    <t>　その他補助金</t>
    <rPh sb="3" eb="4">
      <t>タ</t>
    </rPh>
    <rPh sb="4" eb="7">
      <t>ホジョキン</t>
    </rPh>
    <phoneticPr fontId="2"/>
  </si>
  <si>
    <t>　その他収入</t>
    <rPh sb="3" eb="4">
      <t>タ</t>
    </rPh>
    <rPh sb="4" eb="6">
      <t>シュウニュウ</t>
    </rPh>
    <phoneticPr fontId="2"/>
  </si>
  <si>
    <t>　授産事業備品</t>
    <rPh sb="1" eb="3">
      <t>ジュサン</t>
    </rPh>
    <rPh sb="3" eb="5">
      <t>ジギョウ</t>
    </rPh>
    <rPh sb="5" eb="7">
      <t>ビヒン</t>
    </rPh>
    <phoneticPr fontId="2"/>
  </si>
  <si>
    <t>事 務 担 当 者</t>
    <rPh sb="0" eb="1">
      <t>コト</t>
    </rPh>
    <rPh sb="2" eb="3">
      <t>ツトム</t>
    </rPh>
    <rPh sb="4" eb="5">
      <t>タン</t>
    </rPh>
    <rPh sb="6" eb="7">
      <t>トウ</t>
    </rPh>
    <rPh sb="8" eb="9">
      <t>モノ</t>
    </rPh>
    <phoneticPr fontId="2"/>
  </si>
  <si>
    <t>（役職）</t>
    <rPh sb="1" eb="3">
      <t>ヤクショク</t>
    </rPh>
    <phoneticPr fontId="2"/>
  </si>
  <si>
    <t>（氏名）</t>
    <rPh sb="1" eb="3">
      <t>シメイ</t>
    </rPh>
    <phoneticPr fontId="2"/>
  </si>
  <si>
    <t>e-mail:</t>
    <phoneticPr fontId="2"/>
  </si>
  <si>
    <t>交付要望額</t>
    <rPh sb="0" eb="2">
      <t>コウフ</t>
    </rPh>
    <rPh sb="2" eb="4">
      <t>ヨウボウ</t>
    </rPh>
    <rPh sb="4" eb="5">
      <t>ガク</t>
    </rPh>
    <phoneticPr fontId="2"/>
  </si>
  <si>
    <t>円</t>
    <rPh sb="0" eb="1">
      <t>エン</t>
    </rPh>
    <phoneticPr fontId="2"/>
  </si>
  <si>
    <t>要 望 理 由</t>
    <rPh sb="0" eb="1">
      <t>ヨウ</t>
    </rPh>
    <rPh sb="2" eb="3">
      <t>ノゾミ</t>
    </rPh>
    <rPh sb="4" eb="5">
      <t>リ</t>
    </rPh>
    <rPh sb="6" eb="7">
      <t>ユウ</t>
    </rPh>
    <phoneticPr fontId="2"/>
  </si>
  <si>
    <t>※「交付要望額」は、１５０万円を上限に事業費総額以内とし、１万円未満は切り捨てとします。</t>
    <rPh sb="2" eb="4">
      <t>コウフ</t>
    </rPh>
    <rPh sb="4" eb="6">
      <t>ヨウボウ</t>
    </rPh>
    <rPh sb="6" eb="7">
      <t>ガク</t>
    </rPh>
    <rPh sb="13" eb="15">
      <t>マンエン</t>
    </rPh>
    <rPh sb="16" eb="18">
      <t>ジョウゲン</t>
    </rPh>
    <rPh sb="19" eb="22">
      <t>ジギョウヒ</t>
    </rPh>
    <rPh sb="22" eb="24">
      <t>ソウガク</t>
    </rPh>
    <rPh sb="24" eb="26">
      <t>イナイ</t>
    </rPh>
    <rPh sb="30" eb="32">
      <t>マンエン</t>
    </rPh>
    <rPh sb="32" eb="34">
      <t>ミマン</t>
    </rPh>
    <rPh sb="35" eb="36">
      <t>キ</t>
    </rPh>
    <rPh sb="37" eb="38">
      <t>ス</t>
    </rPh>
    <phoneticPr fontId="2"/>
  </si>
  <si>
    <t>【添付資料】</t>
    <rPh sb="1" eb="3">
      <t>テンプ</t>
    </rPh>
    <rPh sb="3" eb="5">
      <t>シリョウ</t>
    </rPh>
    <phoneticPr fontId="2"/>
  </si>
  <si>
    <t>講演や行事等の事業で申請する場合・・・事業の実施要項、参加者募集などの広告、チラシなど具体的な事業内容を示すもの</t>
    <rPh sb="0" eb="2">
      <t>コウエン</t>
    </rPh>
    <rPh sb="3" eb="5">
      <t>ギョウジ</t>
    </rPh>
    <rPh sb="5" eb="6">
      <t>ナド</t>
    </rPh>
    <rPh sb="7" eb="9">
      <t>ジギョウ</t>
    </rPh>
    <rPh sb="10" eb="12">
      <t>シンセイ</t>
    </rPh>
    <rPh sb="14" eb="16">
      <t>バアイ</t>
    </rPh>
    <rPh sb="19" eb="21">
      <t>ジギョウ</t>
    </rPh>
    <rPh sb="22" eb="24">
      <t>ジッシ</t>
    </rPh>
    <rPh sb="24" eb="26">
      <t>ヨウコウ</t>
    </rPh>
    <rPh sb="27" eb="30">
      <t>サンカシャ</t>
    </rPh>
    <rPh sb="30" eb="32">
      <t>ボシュウ</t>
    </rPh>
    <rPh sb="35" eb="37">
      <t>コウコク</t>
    </rPh>
    <rPh sb="43" eb="46">
      <t>グタイテキ</t>
    </rPh>
    <rPh sb="47" eb="49">
      <t>ジギョウ</t>
    </rPh>
    <rPh sb="49" eb="51">
      <t>ナイヨウ</t>
    </rPh>
    <rPh sb="52" eb="53">
      <t>シメ</t>
    </rPh>
    <phoneticPr fontId="2"/>
  </si>
  <si>
    <t>①</t>
    <phoneticPr fontId="2"/>
  </si>
  <si>
    <t>団体の活動内容の分かるパンフレット</t>
    <rPh sb="0" eb="2">
      <t>ダンタイ</t>
    </rPh>
    <rPh sb="3" eb="5">
      <t>カツドウ</t>
    </rPh>
    <rPh sb="5" eb="7">
      <t>ナイヨウ</t>
    </rPh>
    <rPh sb="8" eb="9">
      <t>ワ</t>
    </rPh>
    <phoneticPr fontId="2"/>
  </si>
  <si>
    <t>②</t>
    <phoneticPr fontId="2"/>
  </si>
  <si>
    <t>（1）</t>
    <phoneticPr fontId="2"/>
  </si>
  <si>
    <t>（２）</t>
    <phoneticPr fontId="2"/>
  </si>
  <si>
    <t>備品類、・車両等の購入で申請する場合・・・購入する物品のカタログ、見積書（写）など</t>
    <rPh sb="0" eb="2">
      <t>ビヒン</t>
    </rPh>
    <rPh sb="2" eb="3">
      <t>ルイ</t>
    </rPh>
    <rPh sb="5" eb="7">
      <t>シャリョウ</t>
    </rPh>
    <rPh sb="7" eb="8">
      <t>ナド</t>
    </rPh>
    <rPh sb="9" eb="11">
      <t>コウニュウ</t>
    </rPh>
    <rPh sb="12" eb="14">
      <t>シンセイ</t>
    </rPh>
    <rPh sb="16" eb="18">
      <t>バアイ</t>
    </rPh>
    <rPh sb="21" eb="23">
      <t>コウニュウ</t>
    </rPh>
    <rPh sb="25" eb="27">
      <t>ブッピン</t>
    </rPh>
    <rPh sb="33" eb="36">
      <t>ミツモリショ</t>
    </rPh>
    <rPh sb="37" eb="38">
      <t>ウツ</t>
    </rPh>
    <phoneticPr fontId="2"/>
  </si>
  <si>
    <t>※　この申請書に記載いただいた代表者職氏名、担当者名については適正に管理し、審査業務に使用します。
　　また、許可なく第三者に提供いたしません。</t>
    <rPh sb="4" eb="7">
      <t>シンセイショ</t>
    </rPh>
    <rPh sb="8" eb="10">
      <t>キサイ</t>
    </rPh>
    <rPh sb="15" eb="18">
      <t>ダイヒョウシャ</t>
    </rPh>
    <rPh sb="18" eb="19">
      <t>ショク</t>
    </rPh>
    <rPh sb="19" eb="21">
      <t>シメイ</t>
    </rPh>
    <rPh sb="22" eb="24">
      <t>タントウ</t>
    </rPh>
    <rPh sb="24" eb="25">
      <t>シャ</t>
    </rPh>
    <rPh sb="25" eb="26">
      <t>メイ</t>
    </rPh>
    <rPh sb="31" eb="33">
      <t>テキセイ</t>
    </rPh>
    <rPh sb="34" eb="36">
      <t>カンリ</t>
    </rPh>
    <rPh sb="38" eb="40">
      <t>シンサ</t>
    </rPh>
    <rPh sb="40" eb="42">
      <t>ギョウム</t>
    </rPh>
    <rPh sb="43" eb="45">
      <t>シヨウ</t>
    </rPh>
    <rPh sb="55" eb="57">
      <t>キョカ</t>
    </rPh>
    <rPh sb="59" eb="60">
      <t>ダイ</t>
    </rPh>
    <rPh sb="60" eb="62">
      <t>サンシャ</t>
    </rPh>
    <rPh sb="63" eb="65">
      <t>テイキョウ</t>
    </rPh>
    <phoneticPr fontId="2"/>
  </si>
  <si>
    <t>（様式１)</t>
    <rPh sb="1" eb="3">
      <t>ヨウシキ</t>
    </rPh>
    <phoneticPr fontId="2"/>
  </si>
  <si>
    <t>　建物増改移築・補修</t>
  </si>
  <si>
    <t>　建物新築</t>
  </si>
  <si>
    <t>　普通車両</t>
  </si>
  <si>
    <t>　大型車両</t>
  </si>
  <si>
    <t>　福祉特殊車両</t>
  </si>
  <si>
    <t>　二輪車</t>
  </si>
  <si>
    <t>　軽車両</t>
  </si>
  <si>
    <t>　行事用備品</t>
  </si>
  <si>
    <t>　事務用備品</t>
  </si>
  <si>
    <t>　日常生活用品</t>
  </si>
  <si>
    <t>　電化製品（生活用）</t>
  </si>
  <si>
    <t>　授産事業備品</t>
  </si>
  <si>
    <t>　機能回復訓練備品</t>
  </si>
  <si>
    <t>　介助用備品</t>
  </si>
  <si>
    <t>　趣味・スポーツ用備品</t>
  </si>
  <si>
    <t>　修繕費</t>
  </si>
  <si>
    <t>　会場使用料</t>
  </si>
  <si>
    <t>　講師料</t>
  </si>
  <si>
    <t>　旅費</t>
  </si>
  <si>
    <t>　会議費</t>
  </si>
  <si>
    <t>　印刷製本費</t>
  </si>
  <si>
    <t>　通信運搬費</t>
  </si>
  <si>
    <t>　賃借料</t>
  </si>
  <si>
    <t>　業務委託費</t>
  </si>
  <si>
    <t>　表彰費</t>
  </si>
  <si>
    <t>　消耗品費</t>
  </si>
  <si>
    <t>　給食費</t>
  </si>
  <si>
    <t>　謝金（講師以外）</t>
  </si>
  <si>
    <t>　研修会参加費</t>
  </si>
  <si>
    <t>　水道光熱費</t>
  </si>
  <si>
    <t>　租税公課</t>
  </si>
  <si>
    <t>　人件費</t>
  </si>
  <si>
    <t>　法定福利費</t>
  </si>
  <si>
    <t>　その他経費（詳細別紙）</t>
  </si>
  <si>
    <t>○　申請内容を実施する具体的な事業内容や期待される成果をご記入ください。</t>
    <rPh sb="2" eb="4">
      <t>シンセイ</t>
    </rPh>
    <rPh sb="4" eb="6">
      <t>ナイヨウ</t>
    </rPh>
    <rPh sb="7" eb="9">
      <t>ジッシ</t>
    </rPh>
    <rPh sb="11" eb="14">
      <t>グタイテキ</t>
    </rPh>
    <rPh sb="15" eb="17">
      <t>ジギョウ</t>
    </rPh>
    <rPh sb="17" eb="19">
      <t>ナイヨウ</t>
    </rPh>
    <rPh sb="20" eb="22">
      <t>キタイ</t>
    </rPh>
    <rPh sb="25" eb="27">
      <t>セイカ</t>
    </rPh>
    <rPh sb="29" eb="31">
      <t>キニュウ</t>
    </rPh>
    <phoneticPr fontId="2"/>
  </si>
  <si>
    <t>申請団体の定款、会則、規約など</t>
    <rPh sb="0" eb="2">
      <t>シンセイ</t>
    </rPh>
    <rPh sb="2" eb="4">
      <t>ダンタイ</t>
    </rPh>
    <rPh sb="5" eb="7">
      <t>テイカン</t>
    </rPh>
    <rPh sb="8" eb="10">
      <t>カイソク</t>
    </rPh>
    <rPh sb="11" eb="13">
      <t>キヤク</t>
    </rPh>
    <phoneticPr fontId="2"/>
  </si>
  <si>
    <t>申請団体の前年度の決算資料と当該事業の計画、予算書</t>
    <rPh sb="0" eb="2">
      <t>シンセイ</t>
    </rPh>
    <rPh sb="2" eb="4">
      <t>ダンタイ</t>
    </rPh>
    <rPh sb="5" eb="8">
      <t>ゼンネンド</t>
    </rPh>
    <rPh sb="9" eb="11">
      <t>ケッサン</t>
    </rPh>
    <rPh sb="11" eb="13">
      <t>シリョウ</t>
    </rPh>
    <rPh sb="14" eb="16">
      <t>トウガイ</t>
    </rPh>
    <rPh sb="16" eb="18">
      <t>ジギョウ</t>
    </rPh>
    <rPh sb="19" eb="21">
      <t>ケイカク</t>
    </rPh>
    <rPh sb="22" eb="25">
      <t>ヨサンショ</t>
    </rPh>
    <phoneticPr fontId="2"/>
  </si>
  <si>
    <t>③</t>
    <phoneticPr fontId="2"/>
  </si>
  <si>
    <t>④</t>
    <phoneticPr fontId="2"/>
  </si>
  <si>
    <t>令和</t>
    <rPh sb="0" eb="1">
      <t>レイ</t>
    </rPh>
    <rPh sb="1" eb="2">
      <t>ワ</t>
    </rPh>
    <phoneticPr fontId="2"/>
  </si>
  <si>
    <t>２</t>
  </si>
  <si>
    <t>３</t>
  </si>
  <si>
    <t>４</t>
  </si>
  <si>
    <t>５</t>
  </si>
  <si>
    <t>６</t>
  </si>
  <si>
    <t>元</t>
  </si>
  <si>
    <t>明治元</t>
  </si>
  <si>
    <t>大正元</t>
  </si>
  <si>
    <t>昭和元</t>
  </si>
  <si>
    <t>平成元</t>
  </si>
  <si>
    <t>令和元</t>
  </si>
  <si>
    <t>２</t>
    <phoneticPr fontId="2"/>
  </si>
  <si>
    <t>５２</t>
  </si>
  <si>
    <t>１</t>
    <phoneticPr fontId="2"/>
  </si>
  <si>
    <t>明治　45</t>
    <rPh sb="0" eb="2">
      <t>メイジ</t>
    </rPh>
    <phoneticPr fontId="2"/>
  </si>
  <si>
    <t>大正　15</t>
    <rPh sb="0" eb="2">
      <t>タイショウ</t>
    </rPh>
    <phoneticPr fontId="2"/>
  </si>
  <si>
    <t>昭和　64</t>
    <rPh sb="0" eb="2">
      <t>ショウワ</t>
    </rPh>
    <phoneticPr fontId="2"/>
  </si>
  <si>
    <t>平成　31</t>
    <rPh sb="0" eb="2">
      <t>ヘイセイ</t>
    </rPh>
    <phoneticPr fontId="2"/>
  </si>
  <si>
    <t>令和　32</t>
    <rPh sb="0" eb="1">
      <t>レイ</t>
    </rPh>
    <rPh sb="1" eb="2">
      <t>ワ</t>
    </rPh>
    <phoneticPr fontId="2"/>
  </si>
  <si>
    <t>１８６８</t>
  </si>
  <si>
    <t>明治２</t>
  </si>
  <si>
    <t>１８６９</t>
  </si>
  <si>
    <t>明治３</t>
  </si>
  <si>
    <t>１８７０</t>
  </si>
  <si>
    <t>明治４</t>
  </si>
  <si>
    <t>１８７１</t>
  </si>
  <si>
    <t>明治５</t>
  </si>
  <si>
    <t>１８７２</t>
  </si>
  <si>
    <t>明治６</t>
  </si>
  <si>
    <t>１８７３</t>
  </si>
  <si>
    <t>明治７</t>
  </si>
  <si>
    <t>１８７４</t>
  </si>
  <si>
    <t>明治８</t>
  </si>
  <si>
    <t>１８７５</t>
  </si>
  <si>
    <t>明治９</t>
  </si>
  <si>
    <t>１８７６</t>
  </si>
  <si>
    <t>明治１０</t>
  </si>
  <si>
    <t>１８７７</t>
  </si>
  <si>
    <t>明治１１</t>
  </si>
  <si>
    <t>１８７８</t>
  </si>
  <si>
    <t>明治１２</t>
  </si>
  <si>
    <t>１８７９</t>
  </si>
  <si>
    <t>明治１３</t>
  </si>
  <si>
    <t>１８８０</t>
  </si>
  <si>
    <t>明治１４</t>
  </si>
  <si>
    <t>１８８１</t>
  </si>
  <si>
    <t>明治１５</t>
  </si>
  <si>
    <t>１８８２</t>
  </si>
  <si>
    <t>明治１６</t>
  </si>
  <si>
    <t>１８８３</t>
  </si>
  <si>
    <t>明治１７</t>
  </si>
  <si>
    <t>１８８４</t>
  </si>
  <si>
    <t>明治１８</t>
  </si>
  <si>
    <t>１８８５</t>
  </si>
  <si>
    <t>明治１９</t>
  </si>
  <si>
    <t>１８８６</t>
  </si>
  <si>
    <t>明治２０</t>
  </si>
  <si>
    <t>１８８７</t>
  </si>
  <si>
    <t>明治２１</t>
  </si>
  <si>
    <t>１８８８</t>
  </si>
  <si>
    <t>明治２２</t>
  </si>
  <si>
    <t>１８８９</t>
  </si>
  <si>
    <t>明治２３</t>
  </si>
  <si>
    <t>１８９０</t>
  </si>
  <si>
    <t>明治２４</t>
  </si>
  <si>
    <t>１８９１</t>
  </si>
  <si>
    <t>明治２５</t>
  </si>
  <si>
    <t>１８９２</t>
  </si>
  <si>
    <t>明治２６</t>
  </si>
  <si>
    <t>１８９３</t>
  </si>
  <si>
    <t>明治２７</t>
  </si>
  <si>
    <t>１８９４</t>
  </si>
  <si>
    <t>明治２８</t>
  </si>
  <si>
    <t>１８９５</t>
  </si>
  <si>
    <t>明治２９</t>
  </si>
  <si>
    <t>１８９６</t>
  </si>
  <si>
    <t>明治３０</t>
  </si>
  <si>
    <t>１８９７</t>
  </si>
  <si>
    <t>明治３１</t>
  </si>
  <si>
    <t>１８９８</t>
  </si>
  <si>
    <t>明治３２</t>
  </si>
  <si>
    <t>１８９９</t>
  </si>
  <si>
    <t>明治３３</t>
  </si>
  <si>
    <t>１９００</t>
  </si>
  <si>
    <t>明治３４</t>
  </si>
  <si>
    <t>１９０１</t>
  </si>
  <si>
    <t>明治３５</t>
  </si>
  <si>
    <t>１９０２</t>
  </si>
  <si>
    <t>明治３６</t>
  </si>
  <si>
    <t>１９０３</t>
  </si>
  <si>
    <t>明治３７</t>
  </si>
  <si>
    <t>１９０４</t>
  </si>
  <si>
    <t>明治３８</t>
  </si>
  <si>
    <t>１９０５</t>
  </si>
  <si>
    <t>明治３９</t>
  </si>
  <si>
    <t>１９０６</t>
  </si>
  <si>
    <t>明治４０</t>
  </si>
  <si>
    <t>１９０７</t>
  </si>
  <si>
    <t>明治４１</t>
  </si>
  <si>
    <t>１９０８</t>
  </si>
  <si>
    <t>明治４２</t>
  </si>
  <si>
    <t>１９０９</t>
  </si>
  <si>
    <t>明治４３</t>
  </si>
  <si>
    <t>１９１０</t>
  </si>
  <si>
    <t>明治４４</t>
  </si>
  <si>
    <t>１９１１</t>
  </si>
  <si>
    <t>明治４５</t>
  </si>
  <si>
    <t>１９１２</t>
  </si>
  <si>
    <t>大正２</t>
  </si>
  <si>
    <t>１９１３</t>
  </si>
  <si>
    <t>大正３</t>
  </si>
  <si>
    <t>１９１４</t>
  </si>
  <si>
    <t>大正４</t>
  </si>
  <si>
    <t>１９１５</t>
  </si>
  <si>
    <t>大正５</t>
  </si>
  <si>
    <t>１９１６</t>
  </si>
  <si>
    <t>大正６</t>
  </si>
  <si>
    <t>１９１７</t>
  </si>
  <si>
    <t>大正７</t>
  </si>
  <si>
    <t>１９１８</t>
  </si>
  <si>
    <t>大正８</t>
  </si>
  <si>
    <t>１９１９</t>
  </si>
  <si>
    <t>大正９</t>
  </si>
  <si>
    <t>１９２０</t>
  </si>
  <si>
    <t>大正１０</t>
  </si>
  <si>
    <t>１９２１</t>
  </si>
  <si>
    <t>大正１１</t>
  </si>
  <si>
    <t>１９２２</t>
  </si>
  <si>
    <t>大正１２</t>
  </si>
  <si>
    <t>１９２３</t>
  </si>
  <si>
    <t>大正１３</t>
  </si>
  <si>
    <t>１９２４</t>
  </si>
  <si>
    <t>大正１４</t>
  </si>
  <si>
    <t>１９２５</t>
  </si>
  <si>
    <t>大正１５</t>
  </si>
  <si>
    <t>１９２６</t>
  </si>
  <si>
    <t>昭和２</t>
  </si>
  <si>
    <t>１９２７</t>
  </si>
  <si>
    <t>昭和３</t>
  </si>
  <si>
    <t>１９２８</t>
  </si>
  <si>
    <t>昭和４</t>
  </si>
  <si>
    <t>１９２９</t>
  </si>
  <si>
    <t>昭和５</t>
  </si>
  <si>
    <t>１９３０</t>
  </si>
  <si>
    <t>昭和６</t>
  </si>
  <si>
    <t>１９３１</t>
  </si>
  <si>
    <t>昭和７</t>
  </si>
  <si>
    <t>１９３２</t>
  </si>
  <si>
    <t>昭和８</t>
  </si>
  <si>
    <t>１９３３</t>
  </si>
  <si>
    <t>昭和９</t>
  </si>
  <si>
    <t>１９３４</t>
  </si>
  <si>
    <t>昭和１０</t>
  </si>
  <si>
    <t>１９３５</t>
  </si>
  <si>
    <t>昭和１１</t>
  </si>
  <si>
    <t>１９３６</t>
  </si>
  <si>
    <t>昭和１２</t>
  </si>
  <si>
    <t>１９３７</t>
  </si>
  <si>
    <t>昭和１３</t>
  </si>
  <si>
    <t>１９３８</t>
  </si>
  <si>
    <t>昭和１４</t>
  </si>
  <si>
    <t>１９３９</t>
  </si>
  <si>
    <t>昭和１５</t>
  </si>
  <si>
    <t>１９４０</t>
  </si>
  <si>
    <t>昭和１６</t>
  </si>
  <si>
    <t>１９４１</t>
  </si>
  <si>
    <t>昭和１７</t>
  </si>
  <si>
    <t>１９４２</t>
  </si>
  <si>
    <t>昭和１８</t>
  </si>
  <si>
    <t>１９４３</t>
  </si>
  <si>
    <t>昭和１９</t>
  </si>
  <si>
    <t>１９４４</t>
  </si>
  <si>
    <t>昭和２０</t>
  </si>
  <si>
    <t>１９４５</t>
  </si>
  <si>
    <t>昭和２１</t>
  </si>
  <si>
    <t>１９４６</t>
  </si>
  <si>
    <t>昭和２２</t>
  </si>
  <si>
    <t>１９４７</t>
  </si>
  <si>
    <t>昭和２３</t>
  </si>
  <si>
    <t>１９４８</t>
  </si>
  <si>
    <t>昭和２４</t>
  </si>
  <si>
    <t>１９４９</t>
  </si>
  <si>
    <t>昭和２５</t>
  </si>
  <si>
    <t>１９５０</t>
  </si>
  <si>
    <t>昭和２６</t>
  </si>
  <si>
    <t>１９５１</t>
  </si>
  <si>
    <t>昭和２７</t>
  </si>
  <si>
    <t>１９５２</t>
  </si>
  <si>
    <t>昭和２８</t>
  </si>
  <si>
    <t>１９５３</t>
  </si>
  <si>
    <t>昭和２９</t>
  </si>
  <si>
    <t>１９５４</t>
  </si>
  <si>
    <t>昭和３０</t>
  </si>
  <si>
    <t>１９５５</t>
  </si>
  <si>
    <t>昭和３１</t>
  </si>
  <si>
    <t>１９５６</t>
  </si>
  <si>
    <t>昭和３２</t>
  </si>
  <si>
    <t>１９５７</t>
  </si>
  <si>
    <t>昭和３３</t>
  </si>
  <si>
    <t>１９５８</t>
  </si>
  <si>
    <t>昭和３４</t>
  </si>
  <si>
    <t>１９５９</t>
  </si>
  <si>
    <t>昭和３５</t>
  </si>
  <si>
    <t>１９６０</t>
  </si>
  <si>
    <t>昭和３６</t>
  </si>
  <si>
    <t>１９６１</t>
  </si>
  <si>
    <t>昭和３７</t>
  </si>
  <si>
    <t>１９６２</t>
  </si>
  <si>
    <t>昭和３８</t>
  </si>
  <si>
    <t>１９６３</t>
  </si>
  <si>
    <t>昭和３９</t>
  </si>
  <si>
    <t>１９６４</t>
  </si>
  <si>
    <t>昭和４０</t>
  </si>
  <si>
    <t>１９６５</t>
  </si>
  <si>
    <t>昭和４１</t>
  </si>
  <si>
    <t>１９６６</t>
  </si>
  <si>
    <t>昭和４２</t>
  </si>
  <si>
    <t>１９６７</t>
  </si>
  <si>
    <t>昭和４３</t>
  </si>
  <si>
    <t>１９６８</t>
  </si>
  <si>
    <t>昭和４４</t>
  </si>
  <si>
    <t>１９６９</t>
  </si>
  <si>
    <t>昭和４５</t>
  </si>
  <si>
    <t>１９７０</t>
  </si>
  <si>
    <t>昭和４６</t>
  </si>
  <si>
    <t>１９７１</t>
  </si>
  <si>
    <t>昭和４７</t>
  </si>
  <si>
    <t>１９７２</t>
  </si>
  <si>
    <t>昭和４８</t>
  </si>
  <si>
    <t>１９７３</t>
  </si>
  <si>
    <t>昭和４９</t>
  </si>
  <si>
    <t>１９７４</t>
  </si>
  <si>
    <t>昭和５０</t>
  </si>
  <si>
    <t>１９７５</t>
  </si>
  <si>
    <t>昭和５１</t>
  </si>
  <si>
    <t>１９７６</t>
  </si>
  <si>
    <t>昭和５２</t>
  </si>
  <si>
    <t>１９７７</t>
  </si>
  <si>
    <t>昭和５３</t>
  </si>
  <si>
    <t>１９７８</t>
  </si>
  <si>
    <t>昭和５４</t>
  </si>
  <si>
    <t>１９７９</t>
  </si>
  <si>
    <t>昭和５５</t>
  </si>
  <si>
    <t>１９８０</t>
  </si>
  <si>
    <t>昭和５６</t>
  </si>
  <si>
    <t>１９８１</t>
  </si>
  <si>
    <t>昭和５７</t>
  </si>
  <si>
    <t>１９８２</t>
  </si>
  <si>
    <t>昭和５８</t>
  </si>
  <si>
    <t>１９８３</t>
  </si>
  <si>
    <t>昭和５９</t>
  </si>
  <si>
    <t>１９８４</t>
  </si>
  <si>
    <t>昭和６０</t>
  </si>
  <si>
    <t>１９８５</t>
  </si>
  <si>
    <t>昭和６１</t>
  </si>
  <si>
    <t>１９８６</t>
  </si>
  <si>
    <t>昭和６２</t>
  </si>
  <si>
    <t>１９８７</t>
  </si>
  <si>
    <t>昭和６３</t>
  </si>
  <si>
    <t>１９８８</t>
  </si>
  <si>
    <t>昭和６４</t>
  </si>
  <si>
    <t>１９８９</t>
  </si>
  <si>
    <t>平成２</t>
  </si>
  <si>
    <t>１９９０</t>
  </si>
  <si>
    <t>平成３</t>
  </si>
  <si>
    <t>１９９１</t>
  </si>
  <si>
    <t>平成４</t>
  </si>
  <si>
    <t>１９９２</t>
  </si>
  <si>
    <t>平成５</t>
  </si>
  <si>
    <t>１９９３</t>
  </si>
  <si>
    <t>平成６</t>
  </si>
  <si>
    <t>１９９４</t>
  </si>
  <si>
    <t>平成７</t>
  </si>
  <si>
    <t>１９９５</t>
  </si>
  <si>
    <t>平成８</t>
  </si>
  <si>
    <t>１９９６</t>
  </si>
  <si>
    <t>平成９</t>
  </si>
  <si>
    <t>１９９７</t>
  </si>
  <si>
    <t>平成１０</t>
  </si>
  <si>
    <t>１９９８</t>
  </si>
  <si>
    <t>平成１１</t>
  </si>
  <si>
    <t>１９９９</t>
  </si>
  <si>
    <t>平成１２</t>
  </si>
  <si>
    <t>２０００</t>
  </si>
  <si>
    <t>平成１３</t>
  </si>
  <si>
    <t>２００１</t>
  </si>
  <si>
    <t>平成１４</t>
  </si>
  <si>
    <t>２００２</t>
  </si>
  <si>
    <t>平成１５</t>
  </si>
  <si>
    <t>２００３</t>
  </si>
  <si>
    <t>平成１６</t>
  </si>
  <si>
    <t>２００４</t>
  </si>
  <si>
    <t>平成１７</t>
  </si>
  <si>
    <t>２００５</t>
  </si>
  <si>
    <t>平成１８</t>
  </si>
  <si>
    <t>２００６</t>
  </si>
  <si>
    <t>平成１９</t>
  </si>
  <si>
    <t>２００７</t>
  </si>
  <si>
    <t>平成２０</t>
  </si>
  <si>
    <t>２００８</t>
  </si>
  <si>
    <t>平成２１</t>
  </si>
  <si>
    <t>２００９</t>
  </si>
  <si>
    <t>平成２２</t>
  </si>
  <si>
    <t>２０１０</t>
  </si>
  <si>
    <t>平成２３</t>
  </si>
  <si>
    <t>２０１１</t>
  </si>
  <si>
    <t>平成２４</t>
  </si>
  <si>
    <t>２０１２</t>
  </si>
  <si>
    <t>平成２５</t>
  </si>
  <si>
    <t>２０１３</t>
  </si>
  <si>
    <t>平成２６</t>
  </si>
  <si>
    <t>２０１４</t>
  </si>
  <si>
    <t>平成２７</t>
  </si>
  <si>
    <t>２０１５</t>
  </si>
  <si>
    <t>平成２８</t>
  </si>
  <si>
    <t>２０１６</t>
  </si>
  <si>
    <t>平成２９</t>
  </si>
  <si>
    <t>２０１７</t>
  </si>
  <si>
    <t>平成３０</t>
  </si>
  <si>
    <t>２０１８</t>
  </si>
  <si>
    <t>平成３１</t>
  </si>
  <si>
    <t>２０１９</t>
  </si>
  <si>
    <t>令和２</t>
  </si>
  <si>
    <t>２０２０</t>
  </si>
  <si>
    <t>令和３</t>
  </si>
  <si>
    <t>２０２１</t>
  </si>
  <si>
    <t>令和４</t>
  </si>
  <si>
    <t>２０２２</t>
  </si>
  <si>
    <t>令和５</t>
  </si>
  <si>
    <t>２０２３</t>
  </si>
  <si>
    <t>令和６</t>
  </si>
  <si>
    <t>２０２４</t>
  </si>
  <si>
    <t>令和７</t>
  </si>
  <si>
    <t>２０２５</t>
  </si>
  <si>
    <t>令和８</t>
  </si>
  <si>
    <t>２０２６</t>
  </si>
  <si>
    <t>令和９</t>
  </si>
  <si>
    <t>２０２７</t>
  </si>
  <si>
    <t>令和１０</t>
  </si>
  <si>
    <t>２０２８</t>
  </si>
  <si>
    <t>令和１１</t>
  </si>
  <si>
    <t>２０２９</t>
  </si>
  <si>
    <t>令和１２</t>
  </si>
  <si>
    <t>２０３０</t>
  </si>
  <si>
    <t>令和１３</t>
  </si>
  <si>
    <t>２０３１</t>
  </si>
  <si>
    <t>令和１４</t>
  </si>
  <si>
    <t>２０３２</t>
  </si>
  <si>
    <t>令和１５</t>
  </si>
  <si>
    <t>２０３３</t>
  </si>
  <si>
    <t>令和１６</t>
  </si>
  <si>
    <t>２０３４</t>
  </si>
  <si>
    <t>令和１７</t>
  </si>
  <si>
    <t>２０３５</t>
  </si>
  <si>
    <t>令和１８</t>
  </si>
  <si>
    <t>２０３６</t>
  </si>
  <si>
    <t>令和１９</t>
  </si>
  <si>
    <t>２０３７</t>
  </si>
  <si>
    <t>令和２０</t>
  </si>
  <si>
    <t>２０３８</t>
  </si>
  <si>
    <t>令和２１</t>
  </si>
  <si>
    <t>２０３９</t>
  </si>
  <si>
    <t>令和２２</t>
  </si>
  <si>
    <t>２０４０</t>
  </si>
  <si>
    <t>令和２３</t>
  </si>
  <si>
    <t>２０４１</t>
  </si>
  <si>
    <t>令和２４</t>
  </si>
  <si>
    <t>２０４２</t>
  </si>
  <si>
    <t>令和２５</t>
  </si>
  <si>
    <t>２０４３</t>
  </si>
  <si>
    <t>令和２６</t>
  </si>
  <si>
    <t>２０４４</t>
  </si>
  <si>
    <t>令和２７</t>
  </si>
  <si>
    <t>２０４５</t>
  </si>
  <si>
    <t>令和２８</t>
  </si>
  <si>
    <t>２０４６</t>
  </si>
  <si>
    <t>令和２９</t>
  </si>
  <si>
    <t>２０４７</t>
  </si>
  <si>
    <t>令和３０</t>
  </si>
  <si>
    <t>２０４８</t>
  </si>
  <si>
    <t>令和３１</t>
  </si>
  <si>
    <t>２０４９</t>
  </si>
  <si>
    <t>令和３２</t>
  </si>
  <si>
    <t>２０５０</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</si>
</sst>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sz val="9"/>
      <color theme="1"/>
      <name val="ＭＳ Ｐ明朝"/>
      <family val="1"/>
      <charset val="128"/>
    </font>
    <font>
      <sz val="8"/>
      <color theme="1"/>
      <name val="ＭＳ Ｐ明朝"/>
      <family val="1"/>
      <charset val="128"/>
    </font>
    <font>
      <u/>
      <sz val="11"/>
      <color theme="10"/>
      <name val="ＭＳ Ｐゴシック"/>
      <family val="2"/>
      <charset val="128"/>
      <scheme val="minor"/>
    </font>
    <font>
      <sz val="12"/>
      <color theme="1"/>
      <name val="ＭＳ Ｐ明朝"/>
      <family val="1"/>
      <charset val="128"/>
    </font>
    <font>
      <sz val="11"/>
      <name val="ＭＳ Ｐ明朝"/>
      <family val="1"/>
      <charset val="128"/>
    </font>
    <font>
      <u/>
      <sz val="11"/>
      <color theme="1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dotted">
        <color auto="1"/>
      </left>
      <right style="hair">
        <color auto="1"/>
      </right>
      <top style="thin">
        <color auto="1"/>
      </top>
      <bottom style="thin">
        <color auto="1"/>
      </bottom>
      <diagonal/>
    </border>
    <border>
      <left style="hair">
        <color auto="1"/>
      </left>
      <right style="dotted">
        <color auto="1"/>
      </right>
      <top style="thin">
        <color auto="1"/>
      </top>
      <bottom style="thin">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top/>
      <bottom/>
      <diagonal/>
    </border>
    <border>
      <left/>
      <right style="hair">
        <color auto="1"/>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style="thin">
        <color auto="1"/>
      </top>
      <bottom/>
      <diagonal/>
    </border>
    <border>
      <left/>
      <right style="thin">
        <color auto="1"/>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bottom style="hair">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1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pplyBorder="1">
      <alignment vertical="center"/>
    </xf>
    <xf numFmtId="0" fontId="3" fillId="0" borderId="6" xfId="0" applyFont="1" applyBorder="1">
      <alignment vertical="center"/>
    </xf>
    <xf numFmtId="38" fontId="8" fillId="0" borderId="19" xfId="1" applyFont="1" applyBorder="1" applyAlignment="1">
      <alignment horizontal="left"/>
    </xf>
    <xf numFmtId="0" fontId="3" fillId="0" borderId="27" xfId="0" applyFont="1" applyBorder="1" applyAlignment="1">
      <alignment horizontal="center" vertical="center" wrapText="1"/>
    </xf>
    <xf numFmtId="0" fontId="3" fillId="0" borderId="23" xfId="0" applyFont="1" applyBorder="1" applyAlignment="1">
      <alignment vertical="center"/>
    </xf>
    <xf numFmtId="38" fontId="8" fillId="2" borderId="19" xfId="1" applyFont="1" applyFill="1" applyBorder="1" applyAlignment="1">
      <alignment horizontal="left"/>
    </xf>
    <xf numFmtId="38" fontId="8" fillId="2" borderId="30" xfId="1" applyFont="1" applyFill="1" applyBorder="1" applyAlignment="1">
      <alignment horizontal="left"/>
    </xf>
    <xf numFmtId="0" fontId="3" fillId="0" borderId="0" xfId="0" applyFont="1" applyAlignment="1">
      <alignment vertical="top"/>
    </xf>
    <xf numFmtId="0" fontId="11"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49" fontId="3" fillId="0" borderId="0" xfId="0" quotePrefix="1" applyNumberFormat="1"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0" fillId="3" borderId="1" xfId="0" applyFill="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11" fillId="0" borderId="0" xfId="0" applyFont="1" applyAlignment="1">
      <alignment horizontal="left" vertical="center"/>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38" fontId="4" fillId="0" borderId="18" xfId="1" applyFont="1" applyBorder="1" applyAlignment="1">
      <alignment horizontal="right" vertical="center"/>
    </xf>
    <xf numFmtId="38" fontId="4" fillId="0" borderId="14" xfId="1" applyFont="1" applyBorder="1" applyAlignment="1">
      <alignment horizontal="right"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38" fontId="4" fillId="2" borderId="31" xfId="1" applyFont="1" applyFill="1" applyBorder="1" applyAlignment="1">
      <alignment horizontal="right" vertical="center"/>
    </xf>
    <xf numFmtId="38" fontId="4" fillId="2" borderId="29" xfId="1" applyFont="1" applyFill="1" applyBorder="1" applyAlignment="1">
      <alignment horizontal="right"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38" fontId="4" fillId="2" borderId="18" xfId="1" applyFont="1" applyFill="1" applyBorder="1" applyAlignment="1">
      <alignment horizontal="right" vertical="center"/>
    </xf>
    <xf numFmtId="38" fontId="4" fillId="2" borderId="14" xfId="1" applyFont="1" applyFill="1" applyBorder="1" applyAlignment="1">
      <alignment horizontal="right"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6" xfId="0" applyFont="1" applyBorder="1" applyAlignment="1">
      <alignment horizontal="left" vertical="center"/>
    </xf>
    <xf numFmtId="0" fontId="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0" xfId="0" applyFont="1" applyBorder="1" applyAlignment="1">
      <alignment horizontal="center"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7" xfId="0" applyFont="1" applyBorder="1" applyAlignment="1">
      <alignment horizontal="left" vertical="center"/>
    </xf>
    <xf numFmtId="0" fontId="3" fillId="0" borderId="20"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vertical="center"/>
    </xf>
    <xf numFmtId="0" fontId="7" fillId="0" borderId="16" xfId="0" applyFont="1" applyBorder="1" applyAlignment="1">
      <alignment horizontal="center" wrapText="1"/>
    </xf>
    <xf numFmtId="0" fontId="7" fillId="0" borderId="0" xfId="0" applyFont="1" applyBorder="1" applyAlignment="1">
      <alignment horizontal="center" wrapText="1"/>
    </xf>
    <xf numFmtId="0" fontId="7" fillId="0" borderId="5" xfId="0" applyFont="1" applyBorder="1" applyAlignment="1">
      <alignment horizontal="center" wrapText="1"/>
    </xf>
    <xf numFmtId="0" fontId="7" fillId="0" borderId="22" xfId="0" applyFont="1" applyBorder="1" applyAlignment="1">
      <alignment horizontal="center" wrapText="1"/>
    </xf>
    <xf numFmtId="0" fontId="7" fillId="0" borderId="6" xfId="0" applyFont="1" applyBorder="1" applyAlignment="1">
      <alignment horizontal="center" wrapText="1"/>
    </xf>
    <xf numFmtId="0" fontId="7" fillId="0" borderId="23" xfId="0" applyFont="1" applyBorder="1" applyAlignment="1">
      <alignment horizontal="center" wrapText="1"/>
    </xf>
    <xf numFmtId="0" fontId="3" fillId="0" borderId="3" xfId="0" applyFont="1" applyBorder="1" applyAlignment="1">
      <alignment horizontal="center" vertical="center" shrinkToFit="1"/>
    </xf>
    <xf numFmtId="0" fontId="3" fillId="0" borderId="3" xfId="0" applyFont="1" applyBorder="1" applyAlignment="1">
      <alignment horizontal="right" vertical="center"/>
    </xf>
    <xf numFmtId="0" fontId="9" fillId="0" borderId="3" xfId="2" applyBorder="1" applyAlignment="1">
      <alignment horizontal="center" vertical="center" shrinkToFit="1"/>
    </xf>
    <xf numFmtId="0" fontId="3" fillId="0" borderId="4" xfId="0" applyFont="1" applyBorder="1" applyAlignment="1">
      <alignment horizontal="center" vertical="center" shrinkToFit="1"/>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28" xfId="0" applyFont="1" applyBorder="1" applyAlignment="1">
      <alignment horizontal="center" vertical="center"/>
    </xf>
    <xf numFmtId="0" fontId="3" fillId="0" borderId="0" xfId="0" quotePrefix="1" applyFont="1" applyAlignment="1">
      <alignment horizontal="center" vertical="top" shrinkToFit="1"/>
    </xf>
    <xf numFmtId="0" fontId="3" fillId="0" borderId="0" xfId="0" quotePrefix="1" applyFont="1" applyAlignment="1">
      <alignment horizontal="center" vertical="top"/>
    </xf>
    <xf numFmtId="0" fontId="3" fillId="0" borderId="0" xfId="0" applyFont="1" applyAlignment="1">
      <alignment horizontal="center" vertical="top"/>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5" fillId="0" borderId="10" xfId="0" applyFont="1" applyBorder="1" applyAlignment="1">
      <alignment horizontal="left" vertical="center"/>
    </xf>
    <xf numFmtId="49" fontId="3" fillId="0" borderId="6" xfId="0" quotePrefix="1" applyNumberFormat="1" applyFont="1" applyBorder="1" applyAlignment="1">
      <alignment horizontal="center" vertical="center"/>
    </xf>
  </cellXfs>
  <cellStyles count="4">
    <cellStyle name="ハイパーリンク" xfId="2" builtinId="8"/>
    <cellStyle name="桁区切り" xfId="1" builtinId="6"/>
    <cellStyle name="標準" xfId="0" builtinId="0"/>
    <cellStyle name="表示済みのハイパーリンク" xfId="3"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9"/>
  <sheetViews>
    <sheetView tabSelected="1" zoomScale="125" zoomScaleNormal="125" zoomScalePageLayoutView="125" workbookViewId="0"/>
  </sheetViews>
  <sheetFormatPr baseColWidth="12" defaultColWidth="2.6640625" defaultRowHeight="34.5" customHeight="1" x14ac:dyDescent="0"/>
  <cols>
    <col min="1" max="37" width="2.6640625" style="1"/>
    <col min="38" max="38" width="5.33203125" style="1" customWidth="1"/>
    <col min="39" max="41" width="8.83203125" style="16" hidden="1" customWidth="1"/>
    <col min="42" max="42" width="8.83203125" style="14" hidden="1" customWidth="1"/>
    <col min="43" max="43" width="8.83203125" style="16" hidden="1" customWidth="1"/>
    <col min="44" max="44" width="21" style="1" hidden="1" customWidth="1"/>
    <col min="45" max="16384" width="2.6640625" style="1"/>
  </cols>
  <sheetData>
    <row r="1" spans="1:44" ht="13.5" customHeight="1">
      <c r="AD1" s="100" t="s">
        <v>110</v>
      </c>
      <c r="AE1" s="100"/>
      <c r="AF1" s="100"/>
      <c r="AG1" s="100"/>
      <c r="AH1" s="100"/>
      <c r="AI1" s="100"/>
      <c r="AJ1" s="100"/>
    </row>
    <row r="2" spans="1:44" s="2" customFormat="1" ht="34.5" customHeight="1">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3"/>
      <c r="AL2" s="3"/>
      <c r="AM2" s="17"/>
      <c r="AN2" s="17"/>
      <c r="AO2" s="17"/>
      <c r="AP2" s="13"/>
      <c r="AQ2" s="17"/>
    </row>
    <row r="3" spans="1:44" ht="34.5" customHeight="1">
      <c r="R3" s="4"/>
      <c r="S3" s="5"/>
      <c r="AM3" s="15" t="s">
        <v>157</v>
      </c>
      <c r="AN3" s="15" t="s">
        <v>170</v>
      </c>
      <c r="AO3" s="15" t="s">
        <v>156</v>
      </c>
      <c r="AP3" s="14" t="s">
        <v>42</v>
      </c>
      <c r="AQ3" s="16" t="s">
        <v>164</v>
      </c>
    </row>
    <row r="4" spans="1:44" ht="25" customHeight="1">
      <c r="A4" s="19" t="s">
        <v>5</v>
      </c>
      <c r="B4" s="20"/>
      <c r="C4" s="20"/>
      <c r="D4" s="20"/>
      <c r="E4" s="20"/>
      <c r="F4" s="20"/>
      <c r="G4" s="21"/>
      <c r="H4" s="19"/>
      <c r="I4" s="20"/>
      <c r="J4" s="20"/>
      <c r="K4" s="20"/>
      <c r="L4" s="20" t="s">
        <v>2</v>
      </c>
      <c r="M4" s="20"/>
      <c r="N4" s="20"/>
      <c r="O4" s="20" t="s">
        <v>3</v>
      </c>
      <c r="P4" s="20"/>
      <c r="Q4" s="20"/>
      <c r="R4" s="21" t="s">
        <v>4</v>
      </c>
      <c r="S4" s="19" t="s">
        <v>40</v>
      </c>
      <c r="T4" s="20"/>
      <c r="U4" s="20"/>
      <c r="V4" s="20"/>
      <c r="W4" s="20"/>
      <c r="X4" s="20"/>
      <c r="Y4" s="21"/>
      <c r="Z4" s="19" t="s">
        <v>43</v>
      </c>
      <c r="AA4" s="20"/>
      <c r="AB4" s="20" t="s">
        <v>9</v>
      </c>
      <c r="AC4" s="20"/>
      <c r="AD4" s="20" t="s">
        <v>2</v>
      </c>
      <c r="AE4" s="20"/>
      <c r="AF4" s="20"/>
      <c r="AG4" s="20" t="s">
        <v>3</v>
      </c>
      <c r="AH4" s="20"/>
      <c r="AI4" s="20"/>
      <c r="AJ4" s="21" t="s">
        <v>4</v>
      </c>
      <c r="AM4" s="15" t="s">
        <v>171</v>
      </c>
      <c r="AN4" s="15" t="s">
        <v>172</v>
      </c>
      <c r="AO4" s="15" t="s">
        <v>162</v>
      </c>
      <c r="AP4" s="14" t="s">
        <v>43</v>
      </c>
      <c r="AQ4" s="16" t="s">
        <v>151</v>
      </c>
    </row>
    <row r="5" spans="1:44" ht="21" customHeight="1">
      <c r="A5" s="22"/>
      <c r="B5" s="23"/>
      <c r="C5" s="23"/>
      <c r="D5" s="23"/>
      <c r="E5" s="23"/>
      <c r="F5" s="23"/>
      <c r="G5" s="24"/>
      <c r="H5" s="22"/>
      <c r="I5" s="23"/>
      <c r="J5" s="23"/>
      <c r="K5" s="23"/>
      <c r="L5" s="23"/>
      <c r="M5" s="23"/>
      <c r="N5" s="23"/>
      <c r="O5" s="23"/>
      <c r="P5" s="23"/>
      <c r="Q5" s="23"/>
      <c r="R5" s="24"/>
      <c r="S5" s="22"/>
      <c r="T5" s="23"/>
      <c r="U5" s="23"/>
      <c r="V5" s="23"/>
      <c r="W5" s="23"/>
      <c r="X5" s="23"/>
      <c r="Y5" s="24"/>
      <c r="Z5" s="22" t="str">
        <f>VLOOKUP(CONCATENATE($Z$4,$AB$4),$AM$3:$AN$189,2,FALSE)</f>
        <v>１９２１</v>
      </c>
      <c r="AA5" s="23"/>
      <c r="AB5" s="23"/>
      <c r="AC5" s="23"/>
      <c r="AD5" s="23"/>
      <c r="AE5" s="23"/>
      <c r="AF5" s="23"/>
      <c r="AG5" s="23"/>
      <c r="AH5" s="23"/>
      <c r="AI5" s="23"/>
      <c r="AJ5" s="24"/>
      <c r="AM5" s="15" t="s">
        <v>173</v>
      </c>
      <c r="AN5" s="15" t="s">
        <v>174</v>
      </c>
      <c r="AO5" s="15" t="s">
        <v>152</v>
      </c>
      <c r="AP5" s="14" t="s">
        <v>41</v>
      </c>
      <c r="AQ5" s="16" t="s">
        <v>152</v>
      </c>
    </row>
    <row r="6" spans="1:44" ht="52.5" customHeight="1">
      <c r="A6" s="61" t="s">
        <v>35</v>
      </c>
      <c r="B6" s="61"/>
      <c r="C6" s="61"/>
      <c r="D6" s="61"/>
      <c r="E6" s="61"/>
      <c r="F6" s="61"/>
      <c r="G6" s="61"/>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M6" s="15" t="s">
        <v>175</v>
      </c>
      <c r="AN6" s="15" t="s">
        <v>176</v>
      </c>
      <c r="AO6" s="15" t="s">
        <v>153</v>
      </c>
      <c r="AP6" s="14" t="s">
        <v>1</v>
      </c>
      <c r="AQ6" s="16" t="s">
        <v>153</v>
      </c>
    </row>
    <row r="7" spans="1:44" ht="21" customHeight="1">
      <c r="A7" s="19" t="s">
        <v>36</v>
      </c>
      <c r="B7" s="20"/>
      <c r="C7" s="20"/>
      <c r="D7" s="20"/>
      <c r="E7" s="20"/>
      <c r="F7" s="20"/>
      <c r="G7" s="21"/>
      <c r="H7" s="78" t="s">
        <v>81</v>
      </c>
      <c r="I7" s="79"/>
      <c r="J7" s="79"/>
      <c r="K7" s="80"/>
      <c r="L7" s="80"/>
      <c r="M7" s="80"/>
      <c r="N7" s="80"/>
      <c r="O7" s="80"/>
      <c r="P7" s="80"/>
      <c r="Q7" s="80"/>
      <c r="R7" s="80"/>
      <c r="S7" s="80"/>
      <c r="T7" s="80"/>
      <c r="U7" s="80"/>
      <c r="V7" s="80"/>
      <c r="W7" s="80"/>
      <c r="X7" s="80"/>
      <c r="Y7" s="80"/>
      <c r="Z7" s="80"/>
      <c r="AA7" s="80"/>
      <c r="AB7" s="80"/>
      <c r="AC7" s="80"/>
      <c r="AD7" s="80"/>
      <c r="AE7" s="80"/>
      <c r="AF7" s="80"/>
      <c r="AG7" s="80"/>
      <c r="AH7" s="80"/>
      <c r="AI7" s="80"/>
      <c r="AJ7" s="81"/>
      <c r="AM7" s="15" t="s">
        <v>177</v>
      </c>
      <c r="AN7" s="15" t="s">
        <v>178</v>
      </c>
      <c r="AO7" s="15" t="s">
        <v>154</v>
      </c>
      <c r="AP7" s="14" t="s">
        <v>150</v>
      </c>
      <c r="AQ7" s="16" t="s">
        <v>154</v>
      </c>
    </row>
    <row r="8" spans="1:44" ht="38.25" customHeight="1">
      <c r="A8" s="70"/>
      <c r="B8" s="71"/>
      <c r="C8" s="71"/>
      <c r="D8" s="71"/>
      <c r="E8" s="71"/>
      <c r="F8" s="71"/>
      <c r="G8" s="72"/>
      <c r="H8" s="95"/>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7"/>
      <c r="AM8" s="15" t="s">
        <v>179</v>
      </c>
      <c r="AN8" s="15" t="s">
        <v>180</v>
      </c>
      <c r="AO8" s="15" t="s">
        <v>155</v>
      </c>
      <c r="AQ8" s="16" t="s">
        <v>155</v>
      </c>
    </row>
    <row r="9" spans="1:44" ht="19.5" customHeight="1">
      <c r="A9" s="22"/>
      <c r="B9" s="23"/>
      <c r="C9" s="23"/>
      <c r="D9" s="23"/>
      <c r="E9" s="23"/>
      <c r="F9" s="23"/>
      <c r="G9" s="24"/>
      <c r="H9" s="22" t="s">
        <v>82</v>
      </c>
      <c r="I9" s="23"/>
      <c r="J9" s="23"/>
      <c r="K9" s="23"/>
      <c r="L9" s="60"/>
      <c r="M9" s="60"/>
      <c r="N9" s="60"/>
      <c r="O9" s="60"/>
      <c r="P9" s="60"/>
      <c r="Q9" s="60"/>
      <c r="R9" s="60"/>
      <c r="S9" s="60"/>
      <c r="T9" s="60"/>
      <c r="U9" s="60"/>
      <c r="V9" s="23" t="s">
        <v>83</v>
      </c>
      <c r="W9" s="23"/>
      <c r="X9" s="23"/>
      <c r="Y9" s="23"/>
      <c r="Z9" s="60"/>
      <c r="AA9" s="60"/>
      <c r="AB9" s="60"/>
      <c r="AC9" s="60"/>
      <c r="AD9" s="60"/>
      <c r="AE9" s="60"/>
      <c r="AF9" s="60"/>
      <c r="AG9" s="60"/>
      <c r="AH9" s="60"/>
      <c r="AI9" s="60"/>
      <c r="AJ9" s="8"/>
      <c r="AM9" s="15" t="s">
        <v>181</v>
      </c>
      <c r="AN9" s="15" t="s">
        <v>182</v>
      </c>
      <c r="AO9" s="15" t="s">
        <v>6</v>
      </c>
      <c r="AQ9" s="16" t="s">
        <v>6</v>
      </c>
    </row>
    <row r="10" spans="1:44" ht="56.25" customHeight="1">
      <c r="A10" s="61" t="s">
        <v>37</v>
      </c>
      <c r="B10" s="61"/>
      <c r="C10" s="61"/>
      <c r="D10" s="61"/>
      <c r="E10" s="61"/>
      <c r="F10" s="61"/>
      <c r="G10" s="40"/>
      <c r="H10" s="54"/>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98" t="s">
        <v>38</v>
      </c>
      <c r="AI10" s="98"/>
      <c r="AJ10" s="99"/>
      <c r="AM10" s="15" t="s">
        <v>183</v>
      </c>
      <c r="AN10" s="15" t="s">
        <v>184</v>
      </c>
      <c r="AO10" s="15" t="s">
        <v>7</v>
      </c>
      <c r="AP10" s="18" t="s">
        <v>165</v>
      </c>
      <c r="AQ10" s="16" t="s">
        <v>7</v>
      </c>
    </row>
    <row r="11" spans="1:44" ht="29.25" customHeight="1">
      <c r="A11" s="40" t="s">
        <v>93</v>
      </c>
      <c r="B11" s="41"/>
      <c r="C11" s="41"/>
      <c r="D11" s="41"/>
      <c r="E11" s="41"/>
      <c r="F11" s="41"/>
      <c r="G11" s="42"/>
      <c r="H11" s="40" t="s">
        <v>94</v>
      </c>
      <c r="I11" s="41"/>
      <c r="J11" s="41"/>
      <c r="K11" s="91"/>
      <c r="L11" s="91"/>
      <c r="M11" s="91"/>
      <c r="N11" s="91"/>
      <c r="O11" s="91"/>
      <c r="P11" s="41" t="s">
        <v>95</v>
      </c>
      <c r="Q11" s="41"/>
      <c r="R11" s="41"/>
      <c r="S11" s="91"/>
      <c r="T11" s="91"/>
      <c r="U11" s="91"/>
      <c r="V11" s="91"/>
      <c r="W11" s="91"/>
      <c r="X11" s="91"/>
      <c r="Y11" s="91"/>
      <c r="Z11" s="92" t="s">
        <v>96</v>
      </c>
      <c r="AA11" s="92"/>
      <c r="AB11" s="92"/>
      <c r="AC11" s="93"/>
      <c r="AD11" s="91"/>
      <c r="AE11" s="91"/>
      <c r="AF11" s="91"/>
      <c r="AG11" s="91"/>
      <c r="AH11" s="91"/>
      <c r="AI11" s="91"/>
      <c r="AJ11" s="94"/>
      <c r="AM11" s="15" t="s">
        <v>185</v>
      </c>
      <c r="AN11" s="15" t="s">
        <v>186</v>
      </c>
      <c r="AO11" s="15" t="s">
        <v>8</v>
      </c>
      <c r="AP11" s="18" t="s">
        <v>166</v>
      </c>
      <c r="AQ11" s="16" t="s">
        <v>8</v>
      </c>
    </row>
    <row r="12" spans="1:44" ht="52.5" customHeight="1">
      <c r="A12" s="61" t="s">
        <v>39</v>
      </c>
      <c r="B12" s="61"/>
      <c r="C12" s="61"/>
      <c r="D12" s="61"/>
      <c r="E12" s="61"/>
      <c r="F12" s="61"/>
      <c r="G12" s="61"/>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M12" s="15" t="s">
        <v>187</v>
      </c>
      <c r="AN12" s="15" t="s">
        <v>188</v>
      </c>
      <c r="AO12" s="15" t="s">
        <v>9</v>
      </c>
      <c r="AP12" s="18" t="s">
        <v>167</v>
      </c>
      <c r="AQ12" s="16" t="s">
        <v>9</v>
      </c>
      <c r="AR12" s="1" t="s">
        <v>89</v>
      </c>
    </row>
    <row r="13" spans="1:44" ht="44.25" customHeight="1">
      <c r="A13" s="40" t="s">
        <v>72</v>
      </c>
      <c r="B13" s="41"/>
      <c r="C13" s="41"/>
      <c r="D13" s="41"/>
      <c r="E13" s="41"/>
      <c r="F13" s="41"/>
      <c r="G13" s="42"/>
      <c r="H13" s="63"/>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5"/>
      <c r="AM13" s="15" t="s">
        <v>189</v>
      </c>
      <c r="AN13" s="15" t="s">
        <v>190</v>
      </c>
      <c r="AO13" s="15" t="s">
        <v>10</v>
      </c>
      <c r="AP13" s="18" t="s">
        <v>168</v>
      </c>
      <c r="AQ13" s="16" t="s">
        <v>10</v>
      </c>
      <c r="AR13" s="1" t="s">
        <v>86</v>
      </c>
    </row>
    <row r="14" spans="1:44" ht="36" customHeight="1">
      <c r="A14" s="40" t="s">
        <v>74</v>
      </c>
      <c r="B14" s="41"/>
      <c r="C14" s="41"/>
      <c r="D14" s="41"/>
      <c r="E14" s="41"/>
      <c r="F14" s="41"/>
      <c r="G14" s="41"/>
      <c r="H14" s="82"/>
      <c r="I14" s="83"/>
      <c r="J14" s="44"/>
      <c r="K14" s="44"/>
      <c r="L14" s="44"/>
      <c r="M14" s="77"/>
      <c r="N14" s="51"/>
      <c r="O14" s="44"/>
      <c r="P14" s="44"/>
      <c r="Q14" s="44"/>
      <c r="R14" s="44"/>
      <c r="S14" s="52"/>
      <c r="T14" s="51"/>
      <c r="U14" s="44"/>
      <c r="V14" s="44"/>
      <c r="W14" s="44"/>
      <c r="X14" s="44"/>
      <c r="Y14" s="52"/>
      <c r="Z14" s="53"/>
      <c r="AA14" s="44"/>
      <c r="AB14" s="44"/>
      <c r="AC14" s="44"/>
      <c r="AD14" s="44"/>
      <c r="AE14" s="44"/>
      <c r="AF14" s="66" t="s">
        <v>73</v>
      </c>
      <c r="AG14" s="66"/>
      <c r="AH14" s="66"/>
      <c r="AI14" s="66"/>
      <c r="AJ14" s="67"/>
      <c r="AM14" s="15" t="s">
        <v>191</v>
      </c>
      <c r="AN14" s="15" t="s">
        <v>192</v>
      </c>
      <c r="AO14" s="15" t="s">
        <v>11</v>
      </c>
      <c r="AP14" s="18" t="s">
        <v>169</v>
      </c>
      <c r="AQ14" s="16" t="s">
        <v>11</v>
      </c>
      <c r="AR14" s="1" t="s">
        <v>90</v>
      </c>
    </row>
    <row r="15" spans="1:44" ht="19.5" customHeight="1">
      <c r="A15" s="19" t="s">
        <v>75</v>
      </c>
      <c r="B15" s="20"/>
      <c r="C15" s="20"/>
      <c r="D15" s="20"/>
      <c r="E15" s="20"/>
      <c r="F15" s="20"/>
      <c r="G15" s="21"/>
      <c r="H15" s="7"/>
      <c r="I15" s="68" t="s">
        <v>79</v>
      </c>
      <c r="J15" s="68"/>
      <c r="K15" s="68"/>
      <c r="L15" s="68"/>
      <c r="M15" s="68"/>
      <c r="N15" s="68"/>
      <c r="O15" s="68"/>
      <c r="P15" s="68"/>
      <c r="Q15" s="69"/>
      <c r="R15" s="73" t="s">
        <v>78</v>
      </c>
      <c r="S15" s="74"/>
      <c r="T15" s="74"/>
      <c r="U15" s="74"/>
      <c r="V15" s="74"/>
      <c r="W15" s="74"/>
      <c r="X15" s="75"/>
      <c r="Y15" s="73" t="s">
        <v>80</v>
      </c>
      <c r="Z15" s="74"/>
      <c r="AA15" s="74"/>
      <c r="AB15" s="74"/>
      <c r="AC15" s="74"/>
      <c r="AD15" s="74"/>
      <c r="AE15" s="74"/>
      <c r="AF15" s="74"/>
      <c r="AG15" s="74"/>
      <c r="AH15" s="74"/>
      <c r="AI15" s="74"/>
      <c r="AJ15" s="76"/>
      <c r="AM15" s="16" t="s">
        <v>193</v>
      </c>
      <c r="AN15" s="15" t="s">
        <v>194</v>
      </c>
      <c r="AO15" s="15" t="s">
        <v>12</v>
      </c>
      <c r="AQ15" s="16" t="s">
        <v>12</v>
      </c>
      <c r="AR15" s="1" t="s">
        <v>87</v>
      </c>
    </row>
    <row r="16" spans="1:44" ht="19.5" customHeight="1">
      <c r="A16" s="85"/>
      <c r="B16" s="86"/>
      <c r="C16" s="86"/>
      <c r="D16" s="86"/>
      <c r="E16" s="86"/>
      <c r="F16" s="86"/>
      <c r="G16" s="87"/>
      <c r="H16" s="56" t="s">
        <v>76</v>
      </c>
      <c r="I16" s="26" t="s">
        <v>89</v>
      </c>
      <c r="J16" s="26"/>
      <c r="K16" s="26"/>
      <c r="L16" s="26"/>
      <c r="M16" s="26"/>
      <c r="N16" s="26"/>
      <c r="O16" s="26"/>
      <c r="P16" s="26"/>
      <c r="Q16" s="27"/>
      <c r="R16" s="28"/>
      <c r="S16" s="29"/>
      <c r="T16" s="29"/>
      <c r="U16" s="29"/>
      <c r="V16" s="29"/>
      <c r="W16" s="29"/>
      <c r="X16" s="6" t="s">
        <v>73</v>
      </c>
      <c r="Y16" s="30"/>
      <c r="Z16" s="31"/>
      <c r="AA16" s="31"/>
      <c r="AB16" s="31"/>
      <c r="AC16" s="31"/>
      <c r="AD16" s="31"/>
      <c r="AE16" s="31"/>
      <c r="AF16" s="31"/>
      <c r="AG16" s="31"/>
      <c r="AH16" s="31"/>
      <c r="AI16" s="31"/>
      <c r="AJ16" s="32"/>
      <c r="AM16" s="16" t="s">
        <v>195</v>
      </c>
      <c r="AN16" s="15" t="s">
        <v>196</v>
      </c>
      <c r="AO16" s="15" t="s">
        <v>13</v>
      </c>
      <c r="AQ16" s="16" t="s">
        <v>13</v>
      </c>
      <c r="AR16" s="1" t="s">
        <v>88</v>
      </c>
    </row>
    <row r="17" spans="1:44" ht="19.5" customHeight="1">
      <c r="A17" s="85"/>
      <c r="B17" s="86"/>
      <c r="C17" s="86"/>
      <c r="D17" s="86"/>
      <c r="E17" s="86"/>
      <c r="F17" s="86"/>
      <c r="G17" s="87"/>
      <c r="H17" s="57"/>
      <c r="I17" s="26" t="s">
        <v>87</v>
      </c>
      <c r="J17" s="26"/>
      <c r="K17" s="26"/>
      <c r="L17" s="26"/>
      <c r="M17" s="26"/>
      <c r="N17" s="26"/>
      <c r="O17" s="26"/>
      <c r="P17" s="26"/>
      <c r="Q17" s="27"/>
      <c r="R17" s="28"/>
      <c r="S17" s="29"/>
      <c r="T17" s="29"/>
      <c r="U17" s="29"/>
      <c r="V17" s="29"/>
      <c r="W17" s="29"/>
      <c r="X17" s="6" t="s">
        <v>73</v>
      </c>
      <c r="Y17" s="30"/>
      <c r="Z17" s="31"/>
      <c r="AA17" s="31"/>
      <c r="AB17" s="31"/>
      <c r="AC17" s="31"/>
      <c r="AD17" s="31"/>
      <c r="AE17" s="31"/>
      <c r="AF17" s="31"/>
      <c r="AG17" s="31"/>
      <c r="AH17" s="31"/>
      <c r="AI17" s="31"/>
      <c r="AJ17" s="32"/>
      <c r="AM17" s="16" t="s">
        <v>197</v>
      </c>
      <c r="AN17" s="15" t="s">
        <v>198</v>
      </c>
      <c r="AO17" s="15" t="s">
        <v>14</v>
      </c>
      <c r="AQ17" s="16" t="s">
        <v>14</v>
      </c>
      <c r="AR17" s="1" t="s">
        <v>91</v>
      </c>
    </row>
    <row r="18" spans="1:44" ht="19.5" customHeight="1">
      <c r="A18" s="85"/>
      <c r="B18" s="86"/>
      <c r="C18" s="86"/>
      <c r="D18" s="86"/>
      <c r="E18" s="86"/>
      <c r="F18" s="86"/>
      <c r="G18" s="87"/>
      <c r="H18" s="57"/>
      <c r="I18" s="26"/>
      <c r="J18" s="26"/>
      <c r="K18" s="26"/>
      <c r="L18" s="26"/>
      <c r="M18" s="26"/>
      <c r="N18" s="26"/>
      <c r="O18" s="26"/>
      <c r="P18" s="26"/>
      <c r="Q18" s="27"/>
      <c r="R18" s="28"/>
      <c r="S18" s="29"/>
      <c r="T18" s="29"/>
      <c r="U18" s="29"/>
      <c r="V18" s="29"/>
      <c r="W18" s="29"/>
      <c r="X18" s="6" t="s">
        <v>73</v>
      </c>
      <c r="Y18" s="30"/>
      <c r="Z18" s="31"/>
      <c r="AA18" s="31"/>
      <c r="AB18" s="31"/>
      <c r="AC18" s="31"/>
      <c r="AD18" s="31"/>
      <c r="AE18" s="31"/>
      <c r="AF18" s="31"/>
      <c r="AG18" s="31"/>
      <c r="AH18" s="31"/>
      <c r="AI18" s="31"/>
      <c r="AJ18" s="32"/>
      <c r="AM18" s="16" t="s">
        <v>199</v>
      </c>
      <c r="AN18" s="15" t="s">
        <v>200</v>
      </c>
      <c r="AO18" s="15" t="s">
        <v>15</v>
      </c>
      <c r="AQ18" s="16" t="s">
        <v>15</v>
      </c>
    </row>
    <row r="19" spans="1:44" ht="20.25" customHeight="1">
      <c r="A19" s="85"/>
      <c r="B19" s="86"/>
      <c r="C19" s="86"/>
      <c r="D19" s="86"/>
      <c r="E19" s="86"/>
      <c r="F19" s="86"/>
      <c r="G19" s="87"/>
      <c r="H19" s="57"/>
      <c r="I19" s="26"/>
      <c r="J19" s="26"/>
      <c r="K19" s="26"/>
      <c r="L19" s="26"/>
      <c r="M19" s="26"/>
      <c r="N19" s="26"/>
      <c r="O19" s="26"/>
      <c r="P19" s="26"/>
      <c r="Q19" s="27"/>
      <c r="R19" s="28"/>
      <c r="S19" s="29"/>
      <c r="T19" s="29"/>
      <c r="U19" s="29"/>
      <c r="V19" s="29"/>
      <c r="W19" s="29"/>
      <c r="X19" s="6" t="s">
        <v>73</v>
      </c>
      <c r="Y19" s="30"/>
      <c r="Z19" s="31"/>
      <c r="AA19" s="31"/>
      <c r="AB19" s="31"/>
      <c r="AC19" s="31"/>
      <c r="AD19" s="31"/>
      <c r="AE19" s="31"/>
      <c r="AF19" s="31"/>
      <c r="AG19" s="31"/>
      <c r="AH19" s="31"/>
      <c r="AI19" s="31"/>
      <c r="AJ19" s="32"/>
      <c r="AM19" s="16" t="s">
        <v>201</v>
      </c>
      <c r="AN19" s="15" t="s">
        <v>202</v>
      </c>
      <c r="AO19" s="15" t="s">
        <v>16</v>
      </c>
      <c r="AQ19" s="16" t="s">
        <v>16</v>
      </c>
      <c r="AR19" s="1" t="s">
        <v>111</v>
      </c>
    </row>
    <row r="20" spans="1:44" ht="19.5" customHeight="1">
      <c r="A20" s="85"/>
      <c r="B20" s="86"/>
      <c r="C20" s="86"/>
      <c r="D20" s="86"/>
      <c r="E20" s="86"/>
      <c r="F20" s="86"/>
      <c r="G20" s="87"/>
      <c r="H20" s="59"/>
      <c r="I20" s="47" t="s">
        <v>77</v>
      </c>
      <c r="J20" s="47"/>
      <c r="K20" s="47"/>
      <c r="L20" s="47"/>
      <c r="M20" s="47"/>
      <c r="N20" s="47"/>
      <c r="O20" s="47"/>
      <c r="P20" s="47"/>
      <c r="Q20" s="48"/>
      <c r="R20" s="45">
        <f>SUM(R16:W19)</f>
        <v>0</v>
      </c>
      <c r="S20" s="46"/>
      <c r="T20" s="46"/>
      <c r="U20" s="46"/>
      <c r="V20" s="46"/>
      <c r="W20" s="46"/>
      <c r="X20" s="9" t="s">
        <v>73</v>
      </c>
      <c r="Y20" s="49"/>
      <c r="Z20" s="47"/>
      <c r="AA20" s="47"/>
      <c r="AB20" s="47"/>
      <c r="AC20" s="47"/>
      <c r="AD20" s="47"/>
      <c r="AE20" s="47"/>
      <c r="AF20" s="47"/>
      <c r="AG20" s="47"/>
      <c r="AH20" s="47"/>
      <c r="AI20" s="47"/>
      <c r="AJ20" s="50"/>
      <c r="AM20" s="16" t="s">
        <v>203</v>
      </c>
      <c r="AN20" s="15" t="s">
        <v>204</v>
      </c>
      <c r="AO20" s="15" t="s">
        <v>17</v>
      </c>
      <c r="AQ20" s="16" t="s">
        <v>17</v>
      </c>
      <c r="AR20" s="1" t="s">
        <v>112</v>
      </c>
    </row>
    <row r="21" spans="1:44" ht="19.5" customHeight="1">
      <c r="A21" s="85"/>
      <c r="B21" s="86"/>
      <c r="C21" s="86"/>
      <c r="D21" s="86"/>
      <c r="E21" s="86"/>
      <c r="F21" s="86"/>
      <c r="G21" s="87"/>
      <c r="H21" s="56" t="s">
        <v>84</v>
      </c>
      <c r="I21" s="26" t="s">
        <v>92</v>
      </c>
      <c r="J21" s="26"/>
      <c r="K21" s="26"/>
      <c r="L21" s="26"/>
      <c r="M21" s="26"/>
      <c r="N21" s="26"/>
      <c r="O21" s="26"/>
      <c r="P21" s="26"/>
      <c r="Q21" s="27"/>
      <c r="R21" s="28"/>
      <c r="S21" s="29"/>
      <c r="T21" s="29"/>
      <c r="U21" s="29"/>
      <c r="V21" s="29"/>
      <c r="W21" s="29"/>
      <c r="X21" s="6" t="s">
        <v>73</v>
      </c>
      <c r="Y21" s="30"/>
      <c r="Z21" s="31"/>
      <c r="AA21" s="31"/>
      <c r="AB21" s="31"/>
      <c r="AC21" s="31"/>
      <c r="AD21" s="31"/>
      <c r="AE21" s="31"/>
      <c r="AF21" s="31"/>
      <c r="AG21" s="31"/>
      <c r="AH21" s="31"/>
      <c r="AI21" s="31"/>
      <c r="AJ21" s="32"/>
      <c r="AM21" s="16" t="s">
        <v>205</v>
      </c>
      <c r="AN21" s="15" t="s">
        <v>206</v>
      </c>
      <c r="AO21" s="15" t="s">
        <v>18</v>
      </c>
      <c r="AQ21" s="16" t="s">
        <v>18</v>
      </c>
      <c r="AR21" s="1" t="s">
        <v>113</v>
      </c>
    </row>
    <row r="22" spans="1:44" ht="19.5" customHeight="1">
      <c r="A22" s="85"/>
      <c r="B22" s="86"/>
      <c r="C22" s="86"/>
      <c r="D22" s="86"/>
      <c r="E22" s="86"/>
      <c r="F22" s="86"/>
      <c r="G22" s="87"/>
      <c r="H22" s="57"/>
      <c r="I22" s="26"/>
      <c r="J22" s="26"/>
      <c r="K22" s="26"/>
      <c r="L22" s="26"/>
      <c r="M22" s="26"/>
      <c r="N22" s="26"/>
      <c r="O22" s="26"/>
      <c r="P22" s="26"/>
      <c r="Q22" s="27"/>
      <c r="R22" s="28"/>
      <c r="S22" s="29"/>
      <c r="T22" s="29"/>
      <c r="U22" s="29"/>
      <c r="V22" s="29"/>
      <c r="W22" s="29"/>
      <c r="X22" s="6" t="s">
        <v>73</v>
      </c>
      <c r="Y22" s="30"/>
      <c r="Z22" s="31"/>
      <c r="AA22" s="31"/>
      <c r="AB22" s="31"/>
      <c r="AC22" s="31"/>
      <c r="AD22" s="31"/>
      <c r="AE22" s="31"/>
      <c r="AF22" s="31"/>
      <c r="AG22" s="31"/>
      <c r="AH22" s="31"/>
      <c r="AI22" s="31"/>
      <c r="AJ22" s="32"/>
      <c r="AM22" s="16" t="s">
        <v>207</v>
      </c>
      <c r="AN22" s="15" t="s">
        <v>208</v>
      </c>
      <c r="AO22" s="15" t="s">
        <v>19</v>
      </c>
      <c r="AQ22" s="16" t="s">
        <v>19</v>
      </c>
      <c r="AR22" s="1" t="s">
        <v>114</v>
      </c>
    </row>
    <row r="23" spans="1:44" ht="19.5" customHeight="1">
      <c r="A23" s="85"/>
      <c r="B23" s="86"/>
      <c r="C23" s="86"/>
      <c r="D23" s="86"/>
      <c r="E23" s="86"/>
      <c r="F23" s="86"/>
      <c r="G23" s="87"/>
      <c r="H23" s="57"/>
      <c r="I23" s="26"/>
      <c r="J23" s="26"/>
      <c r="K23" s="26"/>
      <c r="L23" s="26"/>
      <c r="M23" s="26"/>
      <c r="N23" s="26"/>
      <c r="O23" s="26"/>
      <c r="P23" s="26"/>
      <c r="Q23" s="27"/>
      <c r="R23" s="28"/>
      <c r="S23" s="29"/>
      <c r="T23" s="29"/>
      <c r="U23" s="29"/>
      <c r="V23" s="29"/>
      <c r="W23" s="29"/>
      <c r="X23" s="6" t="s">
        <v>73</v>
      </c>
      <c r="Y23" s="30"/>
      <c r="Z23" s="31"/>
      <c r="AA23" s="31"/>
      <c r="AB23" s="31"/>
      <c r="AC23" s="31"/>
      <c r="AD23" s="31"/>
      <c r="AE23" s="31"/>
      <c r="AF23" s="31"/>
      <c r="AG23" s="31"/>
      <c r="AH23" s="31"/>
      <c r="AI23" s="31"/>
      <c r="AJ23" s="32"/>
      <c r="AM23" s="16" t="s">
        <v>209</v>
      </c>
      <c r="AN23" s="115" t="s">
        <v>210</v>
      </c>
      <c r="AO23" s="15" t="s">
        <v>20</v>
      </c>
      <c r="AQ23" s="16" t="s">
        <v>20</v>
      </c>
      <c r="AR23" s="1" t="s">
        <v>115</v>
      </c>
    </row>
    <row r="24" spans="1:44" ht="19.5" customHeight="1">
      <c r="A24" s="85"/>
      <c r="B24" s="86"/>
      <c r="C24" s="86"/>
      <c r="D24" s="86"/>
      <c r="E24" s="86"/>
      <c r="F24" s="86"/>
      <c r="G24" s="87"/>
      <c r="H24" s="57"/>
      <c r="I24" s="26"/>
      <c r="J24" s="26"/>
      <c r="K24" s="26"/>
      <c r="L24" s="26"/>
      <c r="M24" s="26"/>
      <c r="N24" s="26"/>
      <c r="O24" s="26"/>
      <c r="P24" s="26"/>
      <c r="Q24" s="27"/>
      <c r="R24" s="28"/>
      <c r="S24" s="29"/>
      <c r="T24" s="29"/>
      <c r="U24" s="29"/>
      <c r="V24" s="29"/>
      <c r="W24" s="29"/>
      <c r="X24" s="6" t="s">
        <v>73</v>
      </c>
      <c r="Y24" s="30"/>
      <c r="Z24" s="31"/>
      <c r="AA24" s="31"/>
      <c r="AB24" s="31"/>
      <c r="AC24" s="31"/>
      <c r="AD24" s="31"/>
      <c r="AE24" s="31"/>
      <c r="AF24" s="31"/>
      <c r="AG24" s="31"/>
      <c r="AH24" s="31"/>
      <c r="AI24" s="31"/>
      <c r="AJ24" s="32"/>
      <c r="AM24" s="16" t="s">
        <v>211</v>
      </c>
      <c r="AN24" s="15" t="s">
        <v>212</v>
      </c>
      <c r="AO24" s="15" t="s">
        <v>21</v>
      </c>
      <c r="AQ24" s="16" t="s">
        <v>21</v>
      </c>
      <c r="AR24" s="1" t="s">
        <v>116</v>
      </c>
    </row>
    <row r="25" spans="1:44" ht="19.5" customHeight="1">
      <c r="A25" s="85"/>
      <c r="B25" s="86"/>
      <c r="C25" s="86"/>
      <c r="D25" s="86"/>
      <c r="E25" s="86"/>
      <c r="F25" s="86"/>
      <c r="G25" s="87"/>
      <c r="H25" s="57"/>
      <c r="I25" s="26"/>
      <c r="J25" s="26"/>
      <c r="K25" s="26"/>
      <c r="L25" s="26"/>
      <c r="M25" s="26"/>
      <c r="N25" s="26"/>
      <c r="O25" s="26"/>
      <c r="P25" s="26"/>
      <c r="Q25" s="27"/>
      <c r="R25" s="28"/>
      <c r="S25" s="29"/>
      <c r="T25" s="29"/>
      <c r="U25" s="29"/>
      <c r="V25" s="29"/>
      <c r="W25" s="29"/>
      <c r="X25" s="6" t="s">
        <v>73</v>
      </c>
      <c r="Y25" s="30"/>
      <c r="Z25" s="31"/>
      <c r="AA25" s="31"/>
      <c r="AB25" s="31"/>
      <c r="AC25" s="31"/>
      <c r="AD25" s="31"/>
      <c r="AE25" s="31"/>
      <c r="AF25" s="31"/>
      <c r="AG25" s="31"/>
      <c r="AH25" s="31"/>
      <c r="AI25" s="31"/>
      <c r="AJ25" s="32"/>
      <c r="AM25" s="16" t="s">
        <v>213</v>
      </c>
      <c r="AN25" s="15" t="s">
        <v>214</v>
      </c>
      <c r="AO25" s="15" t="s">
        <v>22</v>
      </c>
      <c r="AQ25" s="16" t="s">
        <v>22</v>
      </c>
      <c r="AR25" s="1" t="s">
        <v>117</v>
      </c>
    </row>
    <row r="26" spans="1:44" ht="19.5" customHeight="1">
      <c r="A26" s="85"/>
      <c r="B26" s="86"/>
      <c r="C26" s="86"/>
      <c r="D26" s="86"/>
      <c r="E26" s="86"/>
      <c r="F26" s="86"/>
      <c r="G26" s="87"/>
      <c r="H26" s="57"/>
      <c r="I26" s="26"/>
      <c r="J26" s="26"/>
      <c r="K26" s="26"/>
      <c r="L26" s="26"/>
      <c r="M26" s="26"/>
      <c r="N26" s="26"/>
      <c r="O26" s="26"/>
      <c r="P26" s="26"/>
      <c r="Q26" s="27"/>
      <c r="R26" s="28"/>
      <c r="S26" s="29"/>
      <c r="T26" s="29"/>
      <c r="U26" s="29"/>
      <c r="V26" s="29"/>
      <c r="W26" s="29"/>
      <c r="X26" s="6" t="s">
        <v>73</v>
      </c>
      <c r="Y26" s="30"/>
      <c r="Z26" s="31"/>
      <c r="AA26" s="31"/>
      <c r="AB26" s="31"/>
      <c r="AC26" s="31"/>
      <c r="AD26" s="31"/>
      <c r="AE26" s="31"/>
      <c r="AF26" s="31"/>
      <c r="AG26" s="31"/>
      <c r="AH26" s="31"/>
      <c r="AI26" s="31"/>
      <c r="AJ26" s="32"/>
      <c r="AM26" s="16" t="s">
        <v>215</v>
      </c>
      <c r="AN26" s="15" t="s">
        <v>216</v>
      </c>
      <c r="AO26" s="15" t="s">
        <v>23</v>
      </c>
      <c r="AQ26" s="16" t="s">
        <v>23</v>
      </c>
      <c r="AR26" s="1" t="s">
        <v>118</v>
      </c>
    </row>
    <row r="27" spans="1:44" ht="19.5" customHeight="1">
      <c r="A27" s="85"/>
      <c r="B27" s="86"/>
      <c r="C27" s="86"/>
      <c r="D27" s="86"/>
      <c r="E27" s="86"/>
      <c r="F27" s="86"/>
      <c r="G27" s="87"/>
      <c r="H27" s="57"/>
      <c r="I27" s="26"/>
      <c r="J27" s="26"/>
      <c r="K27" s="26"/>
      <c r="L27" s="26"/>
      <c r="M27" s="26"/>
      <c r="N27" s="26"/>
      <c r="O27" s="26"/>
      <c r="P27" s="26"/>
      <c r="Q27" s="27"/>
      <c r="R27" s="28"/>
      <c r="S27" s="29"/>
      <c r="T27" s="29"/>
      <c r="U27" s="29"/>
      <c r="V27" s="29"/>
      <c r="W27" s="29"/>
      <c r="X27" s="6" t="s">
        <v>73</v>
      </c>
      <c r="Y27" s="30"/>
      <c r="Z27" s="31"/>
      <c r="AA27" s="31"/>
      <c r="AB27" s="31"/>
      <c r="AC27" s="31"/>
      <c r="AD27" s="31"/>
      <c r="AE27" s="31"/>
      <c r="AF27" s="31"/>
      <c r="AG27" s="31"/>
      <c r="AH27" s="31"/>
      <c r="AI27" s="31"/>
      <c r="AJ27" s="32"/>
      <c r="AM27" s="16" t="s">
        <v>217</v>
      </c>
      <c r="AN27" s="15" t="s">
        <v>218</v>
      </c>
      <c r="AO27" s="15" t="s">
        <v>24</v>
      </c>
      <c r="AQ27" s="16" t="s">
        <v>24</v>
      </c>
      <c r="AR27" s="1" t="s">
        <v>119</v>
      </c>
    </row>
    <row r="28" spans="1:44" ht="19.5" customHeight="1">
      <c r="A28" s="88"/>
      <c r="B28" s="89"/>
      <c r="C28" s="89"/>
      <c r="D28" s="89"/>
      <c r="E28" s="89"/>
      <c r="F28" s="89"/>
      <c r="G28" s="90"/>
      <c r="H28" s="58"/>
      <c r="I28" s="33" t="s">
        <v>85</v>
      </c>
      <c r="J28" s="33"/>
      <c r="K28" s="33"/>
      <c r="L28" s="33"/>
      <c r="M28" s="33"/>
      <c r="N28" s="33"/>
      <c r="O28" s="33"/>
      <c r="P28" s="33"/>
      <c r="Q28" s="34"/>
      <c r="R28" s="35">
        <f>SUM(R21:W27)</f>
        <v>0</v>
      </c>
      <c r="S28" s="36"/>
      <c r="T28" s="36"/>
      <c r="U28" s="36"/>
      <c r="V28" s="36"/>
      <c r="W28" s="36"/>
      <c r="X28" s="10" t="s">
        <v>73</v>
      </c>
      <c r="Y28" s="37"/>
      <c r="Z28" s="38"/>
      <c r="AA28" s="38"/>
      <c r="AB28" s="38"/>
      <c r="AC28" s="38"/>
      <c r="AD28" s="38"/>
      <c r="AE28" s="38"/>
      <c r="AF28" s="38"/>
      <c r="AG28" s="38"/>
      <c r="AH28" s="38"/>
      <c r="AI28" s="38"/>
      <c r="AJ28" s="39"/>
      <c r="AM28" s="16" t="s">
        <v>219</v>
      </c>
      <c r="AN28" s="15" t="s">
        <v>220</v>
      </c>
      <c r="AO28" s="15" t="s">
        <v>25</v>
      </c>
      <c r="AQ28" s="16" t="s">
        <v>25</v>
      </c>
      <c r="AR28" s="1" t="s">
        <v>120</v>
      </c>
    </row>
    <row r="29" spans="1:44" ht="38.25" customHeight="1">
      <c r="A29" s="40" t="s">
        <v>97</v>
      </c>
      <c r="B29" s="41"/>
      <c r="C29" s="41"/>
      <c r="D29" s="41"/>
      <c r="E29" s="41"/>
      <c r="F29" s="41"/>
      <c r="G29" s="42"/>
      <c r="H29" s="43"/>
      <c r="I29" s="44"/>
      <c r="J29" s="44"/>
      <c r="K29" s="44"/>
      <c r="L29" s="44"/>
      <c r="M29" s="44"/>
      <c r="N29" s="44"/>
      <c r="O29" s="44"/>
      <c r="P29" s="44"/>
      <c r="Q29" s="44"/>
      <c r="R29" s="44"/>
      <c r="S29" s="44"/>
      <c r="T29" s="44"/>
      <c r="U29" s="44"/>
      <c r="V29" s="114" t="s">
        <v>98</v>
      </c>
      <c r="W29" s="66"/>
      <c r="X29" s="67"/>
      <c r="Y29" s="40"/>
      <c r="Z29" s="41"/>
      <c r="AA29" s="41"/>
      <c r="AB29" s="41"/>
      <c r="AC29" s="41"/>
      <c r="AD29" s="41"/>
      <c r="AE29" s="41"/>
      <c r="AF29" s="41"/>
      <c r="AG29" s="41"/>
      <c r="AH29" s="41"/>
      <c r="AI29" s="41"/>
      <c r="AJ29" s="42"/>
      <c r="AM29" s="16" t="s">
        <v>221</v>
      </c>
      <c r="AN29" s="15" t="s">
        <v>222</v>
      </c>
      <c r="AO29" s="15" t="s">
        <v>26</v>
      </c>
      <c r="AQ29" s="16" t="s">
        <v>26</v>
      </c>
      <c r="AR29" s="1" t="s">
        <v>121</v>
      </c>
    </row>
    <row r="30" spans="1:44" ht="19.5" customHeight="1">
      <c r="A30" s="1" t="s">
        <v>100</v>
      </c>
      <c r="AM30" s="16" t="s">
        <v>223</v>
      </c>
      <c r="AN30" s="15" t="s">
        <v>224</v>
      </c>
      <c r="AO30" s="15" t="s">
        <v>27</v>
      </c>
      <c r="AQ30" s="16" t="s">
        <v>27</v>
      </c>
      <c r="AR30" s="1" t="s">
        <v>122</v>
      </c>
    </row>
    <row r="31" spans="1:44" ht="19.5" customHeight="1">
      <c r="AM31" s="16" t="s">
        <v>225</v>
      </c>
      <c r="AN31" s="15" t="s">
        <v>226</v>
      </c>
      <c r="AO31" s="15" t="s">
        <v>28</v>
      </c>
      <c r="AQ31" s="16" t="s">
        <v>28</v>
      </c>
      <c r="AR31" s="1" t="s">
        <v>123</v>
      </c>
    </row>
    <row r="32" spans="1:44" ht="33.75" customHeight="1">
      <c r="A32" s="1" t="s">
        <v>145</v>
      </c>
      <c r="AM32" s="16" t="s">
        <v>227</v>
      </c>
      <c r="AN32" s="15" t="s">
        <v>228</v>
      </c>
      <c r="AO32" s="15" t="s">
        <v>29</v>
      </c>
      <c r="AQ32" s="16" t="s">
        <v>29</v>
      </c>
      <c r="AR32" s="1" t="s">
        <v>124</v>
      </c>
    </row>
    <row r="33" spans="1:44" ht="33.75" customHeight="1">
      <c r="A33" s="11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6"/>
      <c r="AM33" s="16" t="s">
        <v>229</v>
      </c>
      <c r="AN33" s="15" t="s">
        <v>230</v>
      </c>
      <c r="AO33" s="15" t="s">
        <v>30</v>
      </c>
      <c r="AQ33" s="16" t="s">
        <v>30</v>
      </c>
      <c r="AR33" s="1" t="s">
        <v>125</v>
      </c>
    </row>
    <row r="34" spans="1:44" ht="33.75" customHeight="1">
      <c r="A34" s="109"/>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2"/>
      <c r="AM34" s="16" t="s">
        <v>231</v>
      </c>
      <c r="AN34" s="16" t="s">
        <v>232</v>
      </c>
      <c r="AO34" s="15" t="s">
        <v>31</v>
      </c>
      <c r="AR34" s="1" t="s">
        <v>126</v>
      </c>
    </row>
    <row r="35" spans="1:44" ht="33.75" customHeight="1">
      <c r="A35" s="109"/>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M35" s="16" t="s">
        <v>233</v>
      </c>
      <c r="AN35" s="16" t="s">
        <v>234</v>
      </c>
      <c r="AO35" s="15" t="s">
        <v>32</v>
      </c>
      <c r="AR35" s="1" t="s">
        <v>127</v>
      </c>
    </row>
    <row r="36" spans="1:44" ht="33.75" customHeight="1">
      <c r="A36" s="109"/>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c r="AM36" s="16" t="s">
        <v>235</v>
      </c>
      <c r="AN36" s="16" t="s">
        <v>236</v>
      </c>
      <c r="AO36" s="15" t="s">
        <v>33</v>
      </c>
      <c r="AR36" s="1" t="s">
        <v>128</v>
      </c>
    </row>
    <row r="37" spans="1:44" ht="34.5" customHeight="1">
      <c r="A37" s="109"/>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c r="AM37" s="16" t="s">
        <v>237</v>
      </c>
      <c r="AN37" s="16" t="s">
        <v>238</v>
      </c>
      <c r="AO37" s="15" t="s">
        <v>34</v>
      </c>
      <c r="AR37" s="1" t="s">
        <v>129</v>
      </c>
    </row>
    <row r="38" spans="1:44" ht="34.5" customHeight="1">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2"/>
      <c r="AM38" s="16" t="s">
        <v>239</v>
      </c>
      <c r="AN38" s="16" t="s">
        <v>240</v>
      </c>
      <c r="AO38" s="15" t="s">
        <v>44</v>
      </c>
      <c r="AR38" s="1" t="s">
        <v>130</v>
      </c>
    </row>
    <row r="39" spans="1:44" ht="41.25" customHeight="1">
      <c r="AM39" s="16" t="s">
        <v>241</v>
      </c>
      <c r="AN39" s="16" t="s">
        <v>242</v>
      </c>
      <c r="AO39" s="15" t="s">
        <v>45</v>
      </c>
      <c r="AR39" s="1" t="s">
        <v>131</v>
      </c>
    </row>
    <row r="40" spans="1:44" ht="34.5" customHeight="1">
      <c r="A40" s="107" t="s">
        <v>99</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M40" s="16" t="s">
        <v>243</v>
      </c>
      <c r="AN40" s="16" t="s">
        <v>244</v>
      </c>
      <c r="AO40" s="15" t="s">
        <v>46</v>
      </c>
      <c r="AR40" s="1" t="s">
        <v>132</v>
      </c>
    </row>
    <row r="41" spans="1:44" ht="34.5"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M41" s="16" t="s">
        <v>245</v>
      </c>
      <c r="AN41" s="16" t="s">
        <v>246</v>
      </c>
      <c r="AO41" s="15" t="s">
        <v>47</v>
      </c>
      <c r="AR41" s="1" t="s">
        <v>133</v>
      </c>
    </row>
    <row r="42" spans="1:44" ht="34.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M42" s="16" t="s">
        <v>247</v>
      </c>
      <c r="AN42" s="16" t="s">
        <v>248</v>
      </c>
      <c r="AO42" s="15" t="s">
        <v>48</v>
      </c>
      <c r="AR42" s="1" t="s">
        <v>134</v>
      </c>
    </row>
    <row r="43" spans="1:44" ht="34.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M43" s="16" t="s">
        <v>249</v>
      </c>
      <c r="AN43" s="16" t="s">
        <v>250</v>
      </c>
      <c r="AO43" s="15" t="s">
        <v>49</v>
      </c>
      <c r="AR43" s="1" t="s">
        <v>135</v>
      </c>
    </row>
    <row r="44" spans="1:44" ht="34.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M44" s="16" t="s">
        <v>251</v>
      </c>
      <c r="AN44" s="16" t="s">
        <v>252</v>
      </c>
      <c r="AO44" s="15" t="s">
        <v>50</v>
      </c>
      <c r="AR44" s="1" t="s">
        <v>136</v>
      </c>
    </row>
    <row r="45" spans="1:44" ht="34.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M45" s="16" t="s">
        <v>253</v>
      </c>
      <c r="AN45" s="16" t="s">
        <v>254</v>
      </c>
      <c r="AO45" s="15" t="s">
        <v>51</v>
      </c>
      <c r="AR45" s="1" t="s">
        <v>137</v>
      </c>
    </row>
    <row r="46" spans="1:44" ht="19.5" customHeight="1">
      <c r="AM46" s="16" t="s">
        <v>255</v>
      </c>
      <c r="AN46" s="16" t="s">
        <v>256</v>
      </c>
      <c r="AO46" s="15" t="s">
        <v>52</v>
      </c>
      <c r="AR46" s="1" t="s">
        <v>138</v>
      </c>
    </row>
    <row r="47" spans="1:44" ht="27" customHeight="1">
      <c r="A47" s="1" t="s">
        <v>101</v>
      </c>
      <c r="AM47" s="16" t="s">
        <v>257</v>
      </c>
      <c r="AN47" s="16" t="s">
        <v>258</v>
      </c>
      <c r="AO47" s="15" t="s">
        <v>53</v>
      </c>
    </row>
    <row r="48" spans="1:44" ht="27" customHeight="1">
      <c r="A48" s="12" t="s">
        <v>103</v>
      </c>
      <c r="B48" s="12"/>
      <c r="C48" s="12"/>
      <c r="D48" s="25" t="s">
        <v>146</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M48" s="16" t="s">
        <v>158</v>
      </c>
      <c r="AN48" s="16" t="s">
        <v>258</v>
      </c>
      <c r="AO48" s="15" t="s">
        <v>54</v>
      </c>
    </row>
    <row r="49" spans="1:44" ht="27" customHeight="1">
      <c r="A49" s="12" t="s">
        <v>105</v>
      </c>
      <c r="B49" s="12"/>
      <c r="C49" s="12"/>
      <c r="D49" s="25" t="s">
        <v>147</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M49" s="16" t="s">
        <v>259</v>
      </c>
      <c r="AN49" s="16" t="s">
        <v>260</v>
      </c>
      <c r="AO49" s="15" t="s">
        <v>55</v>
      </c>
      <c r="AR49" s="1" t="s">
        <v>139</v>
      </c>
    </row>
    <row r="50" spans="1:44" ht="23.25" customHeight="1">
      <c r="A50" s="11" t="s">
        <v>148</v>
      </c>
      <c r="B50" s="11"/>
      <c r="C50" s="11"/>
      <c r="D50" s="11" t="s">
        <v>104</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M50" s="16" t="s">
        <v>261</v>
      </c>
      <c r="AN50" s="16" t="s">
        <v>262</v>
      </c>
      <c r="AO50" s="15" t="s">
        <v>56</v>
      </c>
      <c r="AR50" s="1" t="s">
        <v>140</v>
      </c>
    </row>
    <row r="51" spans="1:44" ht="35.25" customHeight="1">
      <c r="A51" s="11" t="s">
        <v>149</v>
      </c>
      <c r="B51" s="104" t="s">
        <v>106</v>
      </c>
      <c r="C51" s="104"/>
      <c r="D51" s="101" t="s">
        <v>102</v>
      </c>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M51" s="16" t="s">
        <v>263</v>
      </c>
      <c r="AN51" s="16" t="s">
        <v>264</v>
      </c>
      <c r="AO51" s="15" t="s">
        <v>57</v>
      </c>
      <c r="AR51" s="1" t="s">
        <v>141</v>
      </c>
    </row>
    <row r="52" spans="1:44" ht="31.5" customHeight="1">
      <c r="A52" s="11"/>
      <c r="B52" s="105" t="s">
        <v>107</v>
      </c>
      <c r="C52" s="106"/>
      <c r="D52" s="101" t="s">
        <v>108</v>
      </c>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M52" s="16" t="s">
        <v>265</v>
      </c>
      <c r="AN52" s="16" t="s">
        <v>266</v>
      </c>
      <c r="AO52" s="15" t="s">
        <v>58</v>
      </c>
      <c r="AR52" s="1" t="s">
        <v>142</v>
      </c>
    </row>
    <row r="53" spans="1:44" ht="19.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M53" s="16" t="s">
        <v>267</v>
      </c>
      <c r="AN53" s="16" t="s">
        <v>268</v>
      </c>
      <c r="AO53" s="15" t="s">
        <v>59</v>
      </c>
      <c r="AR53" s="1" t="s">
        <v>143</v>
      </c>
    </row>
    <row r="54" spans="1:44" ht="19.5" customHeight="1">
      <c r="AM54" s="16" t="s">
        <v>269</v>
      </c>
      <c r="AN54" s="16" t="s">
        <v>270</v>
      </c>
      <c r="AO54" s="15" t="s">
        <v>163</v>
      </c>
      <c r="AR54" s="1" t="s">
        <v>144</v>
      </c>
    </row>
    <row r="55" spans="1:44" ht="34.5" customHeight="1">
      <c r="A55" s="101" t="s">
        <v>109</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M55" s="16" t="s">
        <v>271</v>
      </c>
      <c r="AN55" s="16" t="s">
        <v>272</v>
      </c>
      <c r="AO55" s="15" t="s">
        <v>60</v>
      </c>
    </row>
    <row r="56" spans="1:44" ht="34.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M56" s="16" t="s">
        <v>273</v>
      </c>
      <c r="AN56" s="16" t="s">
        <v>274</v>
      </c>
      <c r="AO56" s="15" t="s">
        <v>61</v>
      </c>
    </row>
    <row r="57" spans="1:44" ht="34.5" customHeight="1">
      <c r="AM57" s="16" t="s">
        <v>275</v>
      </c>
      <c r="AN57" s="16" t="s">
        <v>276</v>
      </c>
      <c r="AO57" s="15" t="s">
        <v>62</v>
      </c>
    </row>
    <row r="58" spans="1:44" ht="34.5" customHeight="1">
      <c r="AM58" s="16" t="s">
        <v>277</v>
      </c>
      <c r="AN58" s="16" t="s">
        <v>278</v>
      </c>
      <c r="AO58" s="15" t="s">
        <v>63</v>
      </c>
    </row>
    <row r="59" spans="1:44" ht="34.5" customHeight="1">
      <c r="AM59" s="16" t="s">
        <v>279</v>
      </c>
      <c r="AN59" s="16" t="s">
        <v>280</v>
      </c>
      <c r="AO59" s="15" t="s">
        <v>64</v>
      </c>
    </row>
    <row r="60" spans="1:44" ht="34.5" customHeight="1">
      <c r="AM60" s="16" t="s">
        <v>281</v>
      </c>
      <c r="AN60" s="16" t="s">
        <v>282</v>
      </c>
      <c r="AO60" s="15" t="s">
        <v>65</v>
      </c>
    </row>
    <row r="61" spans="1:44" ht="34.5" customHeight="1">
      <c r="AM61" s="16" t="s">
        <v>283</v>
      </c>
      <c r="AN61" s="16" t="s">
        <v>284</v>
      </c>
      <c r="AO61" s="15" t="s">
        <v>66</v>
      </c>
    </row>
    <row r="62" spans="1:44" ht="34.5" customHeight="1">
      <c r="AM62" s="16" t="s">
        <v>285</v>
      </c>
      <c r="AN62" s="16" t="s">
        <v>286</v>
      </c>
      <c r="AO62" s="15" t="s">
        <v>67</v>
      </c>
    </row>
    <row r="63" spans="1:44" ht="34.5" customHeight="1">
      <c r="AM63" s="16" t="s">
        <v>159</v>
      </c>
      <c r="AN63" s="16" t="s">
        <v>286</v>
      </c>
      <c r="AO63" s="15" t="s">
        <v>68</v>
      </c>
    </row>
    <row r="64" spans="1:44" ht="34.5" customHeight="1">
      <c r="AM64" s="16" t="s">
        <v>287</v>
      </c>
      <c r="AN64" s="16" t="s">
        <v>288</v>
      </c>
      <c r="AO64" s="15" t="s">
        <v>69</v>
      </c>
    </row>
    <row r="65" spans="39:41" ht="34.5" customHeight="1">
      <c r="AM65" s="16" t="s">
        <v>289</v>
      </c>
      <c r="AN65" s="16" t="s">
        <v>290</v>
      </c>
      <c r="AO65" s="15" t="s">
        <v>70</v>
      </c>
    </row>
    <row r="66" spans="39:41" ht="34.5" customHeight="1">
      <c r="AM66" s="16" t="s">
        <v>291</v>
      </c>
      <c r="AN66" s="16" t="s">
        <v>292</v>
      </c>
      <c r="AO66" s="15" t="s">
        <v>71</v>
      </c>
    </row>
    <row r="67" spans="39:41" ht="34.5" customHeight="1">
      <c r="AM67" s="16" t="s">
        <v>293</v>
      </c>
      <c r="AN67" s="16" t="s">
        <v>294</v>
      </c>
    </row>
    <row r="68" spans="39:41" ht="34.5" customHeight="1">
      <c r="AM68" s="16" t="s">
        <v>295</v>
      </c>
      <c r="AN68" s="16" t="s">
        <v>296</v>
      </c>
    </row>
    <row r="69" spans="39:41" ht="34.5" customHeight="1">
      <c r="AM69" s="16" t="s">
        <v>297</v>
      </c>
      <c r="AN69" s="16" t="s">
        <v>298</v>
      </c>
    </row>
    <row r="70" spans="39:41" ht="34.5" customHeight="1">
      <c r="AM70" s="16" t="s">
        <v>299</v>
      </c>
      <c r="AN70" s="16" t="s">
        <v>300</v>
      </c>
    </row>
    <row r="71" spans="39:41" ht="34.5" customHeight="1">
      <c r="AM71" s="16" t="s">
        <v>301</v>
      </c>
      <c r="AN71" s="16" t="s">
        <v>302</v>
      </c>
    </row>
    <row r="72" spans="39:41" ht="34.5" customHeight="1">
      <c r="AM72" s="16" t="s">
        <v>303</v>
      </c>
      <c r="AN72" s="16" t="s">
        <v>304</v>
      </c>
    </row>
    <row r="73" spans="39:41" ht="34.5" customHeight="1">
      <c r="AM73" s="16" t="s">
        <v>305</v>
      </c>
      <c r="AN73" s="16" t="s">
        <v>306</v>
      </c>
    </row>
    <row r="74" spans="39:41" ht="34.5" customHeight="1">
      <c r="AM74" s="16" t="s">
        <v>307</v>
      </c>
      <c r="AN74" s="16" t="s">
        <v>308</v>
      </c>
    </row>
    <row r="75" spans="39:41" ht="34.5" customHeight="1">
      <c r="AM75" s="16" t="s">
        <v>309</v>
      </c>
      <c r="AN75" s="16" t="s">
        <v>310</v>
      </c>
    </row>
    <row r="76" spans="39:41" ht="34.5" customHeight="1">
      <c r="AM76" s="16" t="s">
        <v>311</v>
      </c>
      <c r="AN76" s="16" t="s">
        <v>312</v>
      </c>
    </row>
    <row r="77" spans="39:41" ht="34.5" customHeight="1">
      <c r="AM77" s="16" t="s">
        <v>313</v>
      </c>
      <c r="AN77" s="16" t="s">
        <v>314</v>
      </c>
    </row>
    <row r="78" spans="39:41" ht="34.5" customHeight="1">
      <c r="AM78" s="16" t="s">
        <v>315</v>
      </c>
      <c r="AN78" s="16" t="s">
        <v>316</v>
      </c>
    </row>
    <row r="79" spans="39:41" ht="34.5" customHeight="1">
      <c r="AM79" s="16" t="s">
        <v>317</v>
      </c>
      <c r="AN79" s="16" t="s">
        <v>318</v>
      </c>
    </row>
    <row r="80" spans="39:41" ht="34.5" customHeight="1">
      <c r="AM80" s="16" t="s">
        <v>319</v>
      </c>
      <c r="AN80" s="16" t="s">
        <v>320</v>
      </c>
    </row>
    <row r="81" spans="39:40" ht="34.5" customHeight="1">
      <c r="AM81" s="16" t="s">
        <v>321</v>
      </c>
      <c r="AN81" s="16" t="s">
        <v>322</v>
      </c>
    </row>
    <row r="82" spans="39:40" ht="34.5" customHeight="1">
      <c r="AM82" s="16" t="s">
        <v>323</v>
      </c>
      <c r="AN82" s="16" t="s">
        <v>324</v>
      </c>
    </row>
    <row r="83" spans="39:40" ht="34.5" customHeight="1">
      <c r="AM83" s="16" t="s">
        <v>325</v>
      </c>
      <c r="AN83" s="16" t="s">
        <v>326</v>
      </c>
    </row>
    <row r="84" spans="39:40" ht="34.5" customHeight="1">
      <c r="AM84" s="16" t="s">
        <v>327</v>
      </c>
      <c r="AN84" s="16" t="s">
        <v>328</v>
      </c>
    </row>
    <row r="85" spans="39:40" ht="34.5" customHeight="1">
      <c r="AM85" s="16" t="s">
        <v>329</v>
      </c>
      <c r="AN85" s="16" t="s">
        <v>330</v>
      </c>
    </row>
    <row r="86" spans="39:40" ht="34.5" customHeight="1">
      <c r="AM86" s="16" t="s">
        <v>331</v>
      </c>
      <c r="AN86" s="16" t="s">
        <v>332</v>
      </c>
    </row>
    <row r="87" spans="39:40" ht="34.5" customHeight="1">
      <c r="AM87" s="16" t="s">
        <v>333</v>
      </c>
      <c r="AN87" s="16" t="s">
        <v>334</v>
      </c>
    </row>
    <row r="88" spans="39:40" ht="34.5" customHeight="1">
      <c r="AM88" s="16" t="s">
        <v>335</v>
      </c>
      <c r="AN88" s="16" t="s">
        <v>336</v>
      </c>
    </row>
    <row r="89" spans="39:40" ht="34.5" customHeight="1">
      <c r="AM89" s="16" t="s">
        <v>337</v>
      </c>
      <c r="AN89" s="16" t="s">
        <v>338</v>
      </c>
    </row>
    <row r="90" spans="39:40" ht="34.5" customHeight="1">
      <c r="AM90" s="16" t="s">
        <v>339</v>
      </c>
      <c r="AN90" s="16" t="s">
        <v>340</v>
      </c>
    </row>
    <row r="91" spans="39:40" ht="34.5" customHeight="1">
      <c r="AM91" s="16" t="s">
        <v>341</v>
      </c>
      <c r="AN91" s="16" t="s">
        <v>342</v>
      </c>
    </row>
    <row r="92" spans="39:40" ht="34.5" customHeight="1">
      <c r="AM92" s="16" t="s">
        <v>343</v>
      </c>
      <c r="AN92" s="16" t="s">
        <v>344</v>
      </c>
    </row>
    <row r="93" spans="39:40" ht="34.5" customHeight="1">
      <c r="AM93" s="16" t="s">
        <v>345</v>
      </c>
      <c r="AN93" s="16" t="s">
        <v>346</v>
      </c>
    </row>
    <row r="94" spans="39:40" ht="34.5" customHeight="1">
      <c r="AM94" s="16" t="s">
        <v>347</v>
      </c>
      <c r="AN94" s="16" t="s">
        <v>348</v>
      </c>
    </row>
    <row r="95" spans="39:40" ht="34.5" customHeight="1">
      <c r="AM95" s="16" t="s">
        <v>349</v>
      </c>
      <c r="AN95" s="16" t="s">
        <v>350</v>
      </c>
    </row>
    <row r="96" spans="39:40" ht="34.5" customHeight="1">
      <c r="AM96" s="16" t="s">
        <v>351</v>
      </c>
      <c r="AN96" s="16" t="s">
        <v>352</v>
      </c>
    </row>
    <row r="97" spans="39:40" ht="34.5" customHeight="1">
      <c r="AM97" s="16" t="s">
        <v>353</v>
      </c>
      <c r="AN97" s="16" t="s">
        <v>354</v>
      </c>
    </row>
    <row r="98" spans="39:40" ht="34.5" customHeight="1">
      <c r="AM98" s="16" t="s">
        <v>355</v>
      </c>
      <c r="AN98" s="16" t="s">
        <v>356</v>
      </c>
    </row>
    <row r="99" spans="39:40" ht="34.5" customHeight="1">
      <c r="AM99" s="16" t="s">
        <v>357</v>
      </c>
      <c r="AN99" s="16" t="s">
        <v>358</v>
      </c>
    </row>
    <row r="100" spans="39:40" ht="34.5" customHeight="1">
      <c r="AM100" s="16" t="s">
        <v>359</v>
      </c>
      <c r="AN100" s="16" t="s">
        <v>360</v>
      </c>
    </row>
    <row r="101" spans="39:40" ht="34.5" customHeight="1">
      <c r="AM101" s="16" t="s">
        <v>361</v>
      </c>
      <c r="AN101" s="16" t="s">
        <v>362</v>
      </c>
    </row>
    <row r="102" spans="39:40" ht="34.5" customHeight="1">
      <c r="AM102" s="16" t="s">
        <v>363</v>
      </c>
      <c r="AN102" s="16" t="s">
        <v>364</v>
      </c>
    </row>
    <row r="103" spans="39:40" ht="34.5" customHeight="1">
      <c r="AM103" s="16" t="s">
        <v>365</v>
      </c>
      <c r="AN103" s="16" t="s">
        <v>366</v>
      </c>
    </row>
    <row r="104" spans="39:40" ht="34.5" customHeight="1">
      <c r="AM104" s="16" t="s">
        <v>367</v>
      </c>
      <c r="AN104" s="16" t="s">
        <v>368</v>
      </c>
    </row>
    <row r="105" spans="39:40" ht="34.5" customHeight="1">
      <c r="AM105" s="16" t="s">
        <v>369</v>
      </c>
      <c r="AN105" s="16" t="s">
        <v>370</v>
      </c>
    </row>
    <row r="106" spans="39:40" ht="34.5" customHeight="1">
      <c r="AM106" s="16" t="s">
        <v>371</v>
      </c>
      <c r="AN106" s="16" t="s">
        <v>372</v>
      </c>
    </row>
    <row r="107" spans="39:40" ht="34.5" customHeight="1">
      <c r="AM107" s="16" t="s">
        <v>373</v>
      </c>
      <c r="AN107" s="16" t="s">
        <v>374</v>
      </c>
    </row>
    <row r="108" spans="39:40" ht="34.5" customHeight="1">
      <c r="AM108" s="16" t="s">
        <v>375</v>
      </c>
      <c r="AN108" s="16" t="s">
        <v>376</v>
      </c>
    </row>
    <row r="109" spans="39:40" ht="34.5" customHeight="1">
      <c r="AM109" s="16" t="s">
        <v>377</v>
      </c>
      <c r="AN109" s="16" t="s">
        <v>378</v>
      </c>
    </row>
    <row r="110" spans="39:40" ht="34.5" customHeight="1">
      <c r="AM110" s="16" t="s">
        <v>379</v>
      </c>
      <c r="AN110" s="16" t="s">
        <v>380</v>
      </c>
    </row>
    <row r="111" spans="39:40" ht="34.5" customHeight="1">
      <c r="AM111" s="16" t="s">
        <v>381</v>
      </c>
      <c r="AN111" s="16" t="s">
        <v>382</v>
      </c>
    </row>
    <row r="112" spans="39:40" ht="34.5" customHeight="1">
      <c r="AM112" s="16" t="s">
        <v>383</v>
      </c>
      <c r="AN112" s="16" t="s">
        <v>384</v>
      </c>
    </row>
    <row r="113" spans="39:40" ht="34.5" customHeight="1">
      <c r="AM113" s="16" t="s">
        <v>385</v>
      </c>
      <c r="AN113" s="16" t="s">
        <v>386</v>
      </c>
    </row>
    <row r="114" spans="39:40" ht="34.5" customHeight="1">
      <c r="AM114" s="16" t="s">
        <v>387</v>
      </c>
      <c r="AN114" s="16" t="s">
        <v>388</v>
      </c>
    </row>
    <row r="115" spans="39:40" ht="34.5" customHeight="1">
      <c r="AM115" s="16" t="s">
        <v>389</v>
      </c>
      <c r="AN115" s="16" t="s">
        <v>390</v>
      </c>
    </row>
    <row r="116" spans="39:40" ht="34.5" customHeight="1">
      <c r="AM116" s="16" t="s">
        <v>391</v>
      </c>
      <c r="AN116" s="16" t="s">
        <v>392</v>
      </c>
    </row>
    <row r="117" spans="39:40" ht="34.5" customHeight="1">
      <c r="AM117" s="16" t="s">
        <v>393</v>
      </c>
      <c r="AN117" s="16" t="s">
        <v>394</v>
      </c>
    </row>
    <row r="118" spans="39:40" ht="34.5" customHeight="1">
      <c r="AM118" s="16" t="s">
        <v>395</v>
      </c>
      <c r="AN118" s="16" t="s">
        <v>396</v>
      </c>
    </row>
    <row r="119" spans="39:40" ht="34.5" customHeight="1">
      <c r="AM119" s="16" t="s">
        <v>397</v>
      </c>
      <c r="AN119" s="16" t="s">
        <v>398</v>
      </c>
    </row>
    <row r="120" spans="39:40" ht="34.5" customHeight="1">
      <c r="AM120" s="16" t="s">
        <v>399</v>
      </c>
      <c r="AN120" s="16" t="s">
        <v>400</v>
      </c>
    </row>
    <row r="121" spans="39:40" ht="34.5" customHeight="1">
      <c r="AM121" s="16" t="s">
        <v>401</v>
      </c>
      <c r="AN121" s="16" t="s">
        <v>402</v>
      </c>
    </row>
    <row r="122" spans="39:40" ht="34.5" customHeight="1">
      <c r="AM122" s="16" t="s">
        <v>403</v>
      </c>
      <c r="AN122" s="16" t="s">
        <v>404</v>
      </c>
    </row>
    <row r="123" spans="39:40" ht="34.5" customHeight="1">
      <c r="AM123" s="16" t="s">
        <v>405</v>
      </c>
      <c r="AN123" s="16" t="s">
        <v>406</v>
      </c>
    </row>
    <row r="124" spans="39:40" ht="34.5" customHeight="1">
      <c r="AM124" s="16" t="s">
        <v>407</v>
      </c>
      <c r="AN124" s="16" t="s">
        <v>408</v>
      </c>
    </row>
    <row r="125" spans="39:40" ht="34.5" customHeight="1">
      <c r="AM125" s="16" t="s">
        <v>409</v>
      </c>
      <c r="AN125" s="16" t="s">
        <v>410</v>
      </c>
    </row>
    <row r="126" spans="39:40" ht="34.5" customHeight="1">
      <c r="AM126" s="16" t="s">
        <v>411</v>
      </c>
      <c r="AN126" s="16" t="s">
        <v>412</v>
      </c>
    </row>
    <row r="127" spans="39:40" ht="34.5" customHeight="1">
      <c r="AM127" s="16" t="s">
        <v>160</v>
      </c>
      <c r="AN127" s="16" t="s">
        <v>412</v>
      </c>
    </row>
    <row r="128" spans="39:40" ht="34.5" customHeight="1">
      <c r="AM128" s="16" t="s">
        <v>413</v>
      </c>
      <c r="AN128" s="16" t="s">
        <v>414</v>
      </c>
    </row>
    <row r="129" spans="39:40" ht="34.5" customHeight="1">
      <c r="AM129" s="16" t="s">
        <v>415</v>
      </c>
      <c r="AN129" s="16" t="s">
        <v>416</v>
      </c>
    </row>
    <row r="130" spans="39:40" ht="34.5" customHeight="1">
      <c r="AM130" s="16" t="s">
        <v>417</v>
      </c>
      <c r="AN130" s="16" t="s">
        <v>418</v>
      </c>
    </row>
    <row r="131" spans="39:40" ht="34.5" customHeight="1">
      <c r="AM131" s="16" t="s">
        <v>419</v>
      </c>
      <c r="AN131" s="16" t="s">
        <v>420</v>
      </c>
    </row>
    <row r="132" spans="39:40" ht="34.5" customHeight="1">
      <c r="AM132" s="16" t="s">
        <v>421</v>
      </c>
      <c r="AN132" s="16" t="s">
        <v>422</v>
      </c>
    </row>
    <row r="133" spans="39:40" ht="34.5" customHeight="1">
      <c r="AM133" s="16" t="s">
        <v>423</v>
      </c>
      <c r="AN133" s="16" t="s">
        <v>424</v>
      </c>
    </row>
    <row r="134" spans="39:40" ht="34.5" customHeight="1">
      <c r="AM134" s="16" t="s">
        <v>425</v>
      </c>
      <c r="AN134" s="16" t="s">
        <v>426</v>
      </c>
    </row>
    <row r="135" spans="39:40" ht="34.5" customHeight="1">
      <c r="AM135" s="16" t="s">
        <v>427</v>
      </c>
      <c r="AN135" s="16" t="s">
        <v>428</v>
      </c>
    </row>
    <row r="136" spans="39:40" ht="34.5" customHeight="1">
      <c r="AM136" s="16" t="s">
        <v>429</v>
      </c>
      <c r="AN136" s="16" t="s">
        <v>430</v>
      </c>
    </row>
    <row r="137" spans="39:40" ht="34.5" customHeight="1">
      <c r="AM137" s="16" t="s">
        <v>431</v>
      </c>
      <c r="AN137" s="16" t="s">
        <v>432</v>
      </c>
    </row>
    <row r="138" spans="39:40" ht="34.5" customHeight="1">
      <c r="AM138" s="16" t="s">
        <v>433</v>
      </c>
      <c r="AN138" s="16" t="s">
        <v>434</v>
      </c>
    </row>
    <row r="139" spans="39:40" ht="34.5" customHeight="1">
      <c r="AM139" s="16" t="s">
        <v>435</v>
      </c>
      <c r="AN139" s="16" t="s">
        <v>436</v>
      </c>
    </row>
    <row r="140" spans="39:40" ht="34.5" customHeight="1">
      <c r="AM140" s="16" t="s">
        <v>437</v>
      </c>
      <c r="AN140" s="16" t="s">
        <v>438</v>
      </c>
    </row>
    <row r="141" spans="39:40" ht="34.5" customHeight="1">
      <c r="AM141" s="16" t="s">
        <v>439</v>
      </c>
      <c r="AN141" s="16" t="s">
        <v>440</v>
      </c>
    </row>
    <row r="142" spans="39:40" ht="34.5" customHeight="1">
      <c r="AM142" s="16" t="s">
        <v>441</v>
      </c>
      <c r="AN142" s="16" t="s">
        <v>442</v>
      </c>
    </row>
    <row r="143" spans="39:40" ht="34.5" customHeight="1">
      <c r="AM143" s="16" t="s">
        <v>443</v>
      </c>
      <c r="AN143" s="16" t="s">
        <v>444</v>
      </c>
    </row>
    <row r="144" spans="39:40" ht="34.5" customHeight="1">
      <c r="AM144" s="16" t="s">
        <v>445</v>
      </c>
      <c r="AN144" s="16" t="s">
        <v>446</v>
      </c>
    </row>
    <row r="145" spans="39:40" ht="34.5" customHeight="1">
      <c r="AM145" s="16" t="s">
        <v>447</v>
      </c>
      <c r="AN145" s="16" t="s">
        <v>448</v>
      </c>
    </row>
    <row r="146" spans="39:40" ht="34.5" customHeight="1">
      <c r="AM146" s="16" t="s">
        <v>449</v>
      </c>
      <c r="AN146" s="16" t="s">
        <v>450</v>
      </c>
    </row>
    <row r="147" spans="39:40" ht="34.5" customHeight="1">
      <c r="AM147" s="16" t="s">
        <v>451</v>
      </c>
      <c r="AN147" s="16" t="s">
        <v>452</v>
      </c>
    </row>
    <row r="148" spans="39:40" ht="34.5" customHeight="1">
      <c r="AM148" s="16" t="s">
        <v>453</v>
      </c>
      <c r="AN148" s="16" t="s">
        <v>454</v>
      </c>
    </row>
    <row r="149" spans="39:40" ht="34.5" customHeight="1">
      <c r="AM149" s="16" t="s">
        <v>455</v>
      </c>
      <c r="AN149" s="16" t="s">
        <v>456</v>
      </c>
    </row>
    <row r="150" spans="39:40" ht="34.5" customHeight="1">
      <c r="AM150" s="16" t="s">
        <v>457</v>
      </c>
      <c r="AN150" s="16" t="s">
        <v>458</v>
      </c>
    </row>
    <row r="151" spans="39:40" ht="34.5" customHeight="1">
      <c r="AM151" s="16" t="s">
        <v>459</v>
      </c>
      <c r="AN151" s="16" t="s">
        <v>460</v>
      </c>
    </row>
    <row r="152" spans="39:40" ht="34.5" customHeight="1">
      <c r="AM152" s="16" t="s">
        <v>461</v>
      </c>
      <c r="AN152" s="16" t="s">
        <v>462</v>
      </c>
    </row>
    <row r="153" spans="39:40" ht="34.5" customHeight="1">
      <c r="AM153" s="16" t="s">
        <v>463</v>
      </c>
      <c r="AN153" s="16" t="s">
        <v>464</v>
      </c>
    </row>
    <row r="154" spans="39:40" ht="34.5" customHeight="1">
      <c r="AM154" s="16" t="s">
        <v>465</v>
      </c>
      <c r="AN154" s="16" t="s">
        <v>466</v>
      </c>
    </row>
    <row r="155" spans="39:40" ht="34.5" customHeight="1">
      <c r="AM155" s="16" t="s">
        <v>467</v>
      </c>
      <c r="AN155" s="16" t="s">
        <v>468</v>
      </c>
    </row>
    <row r="156" spans="39:40" ht="34.5" customHeight="1">
      <c r="AM156" s="16" t="s">
        <v>469</v>
      </c>
      <c r="AN156" s="16" t="s">
        <v>470</v>
      </c>
    </row>
    <row r="157" spans="39:40" ht="34.5" customHeight="1">
      <c r="AM157" s="16" t="s">
        <v>471</v>
      </c>
      <c r="AN157" s="16" t="s">
        <v>472</v>
      </c>
    </row>
    <row r="158" spans="39:40" ht="34.5" customHeight="1">
      <c r="AM158" s="16" t="s">
        <v>161</v>
      </c>
      <c r="AN158" s="16" t="s">
        <v>472</v>
      </c>
    </row>
    <row r="159" spans="39:40" ht="34.5" customHeight="1">
      <c r="AM159" s="16" t="s">
        <v>473</v>
      </c>
      <c r="AN159" s="16" t="s">
        <v>474</v>
      </c>
    </row>
    <row r="160" spans="39:40" ht="34.5" customHeight="1">
      <c r="AM160" s="16" t="s">
        <v>475</v>
      </c>
      <c r="AN160" s="16" t="s">
        <v>476</v>
      </c>
    </row>
    <row r="161" spans="39:40" ht="34.5" customHeight="1">
      <c r="AM161" s="16" t="s">
        <v>477</v>
      </c>
      <c r="AN161" s="16" t="s">
        <v>478</v>
      </c>
    </row>
    <row r="162" spans="39:40" ht="34.5" customHeight="1">
      <c r="AM162" s="16" t="s">
        <v>479</v>
      </c>
      <c r="AN162" s="16" t="s">
        <v>480</v>
      </c>
    </row>
    <row r="163" spans="39:40" ht="34.5" customHeight="1">
      <c r="AM163" s="16" t="s">
        <v>481</v>
      </c>
      <c r="AN163" s="16" t="s">
        <v>482</v>
      </c>
    </row>
    <row r="164" spans="39:40" ht="34.5" customHeight="1">
      <c r="AM164" s="16" t="s">
        <v>483</v>
      </c>
      <c r="AN164" s="16" t="s">
        <v>484</v>
      </c>
    </row>
    <row r="165" spans="39:40" ht="34.5" customHeight="1">
      <c r="AM165" s="16" t="s">
        <v>485</v>
      </c>
      <c r="AN165" s="16" t="s">
        <v>486</v>
      </c>
    </row>
    <row r="166" spans="39:40" ht="34.5" customHeight="1">
      <c r="AM166" s="16" t="s">
        <v>487</v>
      </c>
      <c r="AN166" s="16" t="s">
        <v>488</v>
      </c>
    </row>
    <row r="167" spans="39:40" ht="34.5" customHeight="1">
      <c r="AM167" s="16" t="s">
        <v>489</v>
      </c>
      <c r="AN167" s="16" t="s">
        <v>490</v>
      </c>
    </row>
    <row r="168" spans="39:40" ht="34.5" customHeight="1">
      <c r="AM168" s="16" t="s">
        <v>491</v>
      </c>
      <c r="AN168" s="16" t="s">
        <v>492</v>
      </c>
    </row>
    <row r="169" spans="39:40" ht="34.5" customHeight="1">
      <c r="AM169" s="16" t="s">
        <v>493</v>
      </c>
      <c r="AN169" s="16" t="s">
        <v>494</v>
      </c>
    </row>
    <row r="170" spans="39:40" ht="34.5" customHeight="1">
      <c r="AM170" s="16" t="s">
        <v>495</v>
      </c>
      <c r="AN170" s="16" t="s">
        <v>496</v>
      </c>
    </row>
    <row r="171" spans="39:40" ht="34.5" customHeight="1">
      <c r="AM171" s="16" t="s">
        <v>497</v>
      </c>
      <c r="AN171" s="16" t="s">
        <v>498</v>
      </c>
    </row>
    <row r="172" spans="39:40" ht="34.5" customHeight="1">
      <c r="AM172" s="16" t="s">
        <v>499</v>
      </c>
      <c r="AN172" s="16" t="s">
        <v>500</v>
      </c>
    </row>
    <row r="173" spans="39:40" ht="34.5" customHeight="1">
      <c r="AM173" s="16" t="s">
        <v>501</v>
      </c>
      <c r="AN173" s="16" t="s">
        <v>502</v>
      </c>
    </row>
    <row r="174" spans="39:40" ht="34.5" customHeight="1">
      <c r="AM174" s="16" t="s">
        <v>503</v>
      </c>
      <c r="AN174" s="16" t="s">
        <v>504</v>
      </c>
    </row>
    <row r="175" spans="39:40" ht="34.5" customHeight="1">
      <c r="AM175" s="16" t="s">
        <v>505</v>
      </c>
      <c r="AN175" s="16" t="s">
        <v>506</v>
      </c>
    </row>
    <row r="176" spans="39:40" ht="34.5" customHeight="1">
      <c r="AM176" s="16" t="s">
        <v>507</v>
      </c>
      <c r="AN176" s="16" t="s">
        <v>508</v>
      </c>
    </row>
    <row r="177" spans="39:40" ht="34.5" customHeight="1">
      <c r="AM177" s="16" t="s">
        <v>509</v>
      </c>
      <c r="AN177" s="16" t="s">
        <v>510</v>
      </c>
    </row>
    <row r="178" spans="39:40" ht="34.5" customHeight="1">
      <c r="AM178" s="16" t="s">
        <v>511</v>
      </c>
      <c r="AN178" s="16" t="s">
        <v>512</v>
      </c>
    </row>
    <row r="179" spans="39:40" ht="34.5" customHeight="1">
      <c r="AM179" s="16" t="s">
        <v>513</v>
      </c>
      <c r="AN179" s="16" t="s">
        <v>514</v>
      </c>
    </row>
    <row r="180" spans="39:40" ht="34.5" customHeight="1">
      <c r="AM180" s="16" t="s">
        <v>515</v>
      </c>
      <c r="AN180" s="16" t="s">
        <v>516</v>
      </c>
    </row>
    <row r="181" spans="39:40" ht="34.5" customHeight="1">
      <c r="AM181" s="16" t="s">
        <v>517</v>
      </c>
      <c r="AN181" s="16" t="s">
        <v>518</v>
      </c>
    </row>
    <row r="182" spans="39:40" ht="34.5" customHeight="1">
      <c r="AM182" s="16" t="s">
        <v>519</v>
      </c>
      <c r="AN182" s="16" t="s">
        <v>520</v>
      </c>
    </row>
    <row r="183" spans="39:40" ht="34.5" customHeight="1">
      <c r="AM183" s="16" t="s">
        <v>521</v>
      </c>
      <c r="AN183" s="16" t="s">
        <v>522</v>
      </c>
    </row>
    <row r="184" spans="39:40" ht="34.5" customHeight="1">
      <c r="AM184" s="16" t="s">
        <v>523</v>
      </c>
      <c r="AN184" s="16" t="s">
        <v>524</v>
      </c>
    </row>
    <row r="185" spans="39:40" ht="34.5" customHeight="1">
      <c r="AM185" s="16" t="s">
        <v>525</v>
      </c>
      <c r="AN185" s="16" t="s">
        <v>526</v>
      </c>
    </row>
    <row r="186" spans="39:40" ht="34.5" customHeight="1">
      <c r="AM186" s="16" t="s">
        <v>527</v>
      </c>
      <c r="AN186" s="16" t="s">
        <v>528</v>
      </c>
    </row>
    <row r="187" spans="39:40" ht="34.5" customHeight="1">
      <c r="AM187" s="16" t="s">
        <v>529</v>
      </c>
      <c r="AN187" s="16" t="s">
        <v>530</v>
      </c>
    </row>
    <row r="188" spans="39:40" ht="34.5" customHeight="1">
      <c r="AM188" s="16" t="s">
        <v>531</v>
      </c>
      <c r="AN188" s="16" t="s">
        <v>532</v>
      </c>
    </row>
    <row r="189" spans="39:40" ht="34.5" customHeight="1">
      <c r="AM189" s="16" t="s">
        <v>533</v>
      </c>
      <c r="AN189" s="16" t="s">
        <v>534</v>
      </c>
    </row>
  </sheetData>
  <mergeCells count="132">
    <mergeCell ref="AD1:AJ1"/>
    <mergeCell ref="A55:AJ56"/>
    <mergeCell ref="G45:AJ45"/>
    <mergeCell ref="B51:C51"/>
    <mergeCell ref="D51:AJ51"/>
    <mergeCell ref="B52:C52"/>
    <mergeCell ref="D52:AJ52"/>
    <mergeCell ref="A40:F45"/>
    <mergeCell ref="G40:AJ40"/>
    <mergeCell ref="G41:AJ41"/>
    <mergeCell ref="G42:AJ42"/>
    <mergeCell ref="G43:AJ43"/>
    <mergeCell ref="A37:AJ37"/>
    <mergeCell ref="A38:AJ38"/>
    <mergeCell ref="G44:AJ44"/>
    <mergeCell ref="Y29:AJ29"/>
    <mergeCell ref="A33:AJ33"/>
    <mergeCell ref="A34:AJ34"/>
    <mergeCell ref="A35:AJ35"/>
    <mergeCell ref="A36:AJ36"/>
    <mergeCell ref="P29:Q29"/>
    <mergeCell ref="R29:S29"/>
    <mergeCell ref="T29:U29"/>
    <mergeCell ref="V29:X29"/>
    <mergeCell ref="J29:K29"/>
    <mergeCell ref="L29:M29"/>
    <mergeCell ref="N29:O29"/>
    <mergeCell ref="A2:AJ2"/>
    <mergeCell ref="A16:G28"/>
    <mergeCell ref="A11:G11"/>
    <mergeCell ref="H11:J11"/>
    <mergeCell ref="K11:O11"/>
    <mergeCell ref="P11:R11"/>
    <mergeCell ref="S11:Y11"/>
    <mergeCell ref="Z11:AB11"/>
    <mergeCell ref="AC11:AJ11"/>
    <mergeCell ref="A6:G6"/>
    <mergeCell ref="H6:AJ6"/>
    <mergeCell ref="A10:G10"/>
    <mergeCell ref="H8:AJ8"/>
    <mergeCell ref="AH10:AJ10"/>
    <mergeCell ref="I16:Q16"/>
    <mergeCell ref="I17:Q17"/>
    <mergeCell ref="I19:Q19"/>
    <mergeCell ref="Y16:AJ16"/>
    <mergeCell ref="Y17:AJ17"/>
    <mergeCell ref="Y19:AJ19"/>
    <mergeCell ref="R15:X15"/>
    <mergeCell ref="Y15:AJ15"/>
    <mergeCell ref="Z4:AA4"/>
    <mergeCell ref="AB4:AC4"/>
    <mergeCell ref="P14:Q14"/>
    <mergeCell ref="N14:O14"/>
    <mergeCell ref="L14:M14"/>
    <mergeCell ref="H7:J7"/>
    <mergeCell ref="K7:AJ7"/>
    <mergeCell ref="J14:K14"/>
    <mergeCell ref="H14:I14"/>
    <mergeCell ref="AD4:AD5"/>
    <mergeCell ref="AE4:AF5"/>
    <mergeCell ref="AG4:AG5"/>
    <mergeCell ref="AH4:AI5"/>
    <mergeCell ref="AJ4:AJ5"/>
    <mergeCell ref="A15:G15"/>
    <mergeCell ref="L9:U9"/>
    <mergeCell ref="V9:Y9"/>
    <mergeCell ref="Z9:AI9"/>
    <mergeCell ref="A12:G12"/>
    <mergeCell ref="H12:AJ12"/>
    <mergeCell ref="A13:G13"/>
    <mergeCell ref="H13:AJ13"/>
    <mergeCell ref="A14:G14"/>
    <mergeCell ref="AF14:AJ14"/>
    <mergeCell ref="I15:Q15"/>
    <mergeCell ref="A7:G9"/>
    <mergeCell ref="I21:Q21"/>
    <mergeCell ref="R21:W21"/>
    <mergeCell ref="Y21:AJ21"/>
    <mergeCell ref="H9:K9"/>
    <mergeCell ref="R16:W16"/>
    <mergeCell ref="R17:W17"/>
    <mergeCell ref="R19:W19"/>
    <mergeCell ref="R20:W20"/>
    <mergeCell ref="I20:Q20"/>
    <mergeCell ref="Y20:AJ20"/>
    <mergeCell ref="V14:W14"/>
    <mergeCell ref="T14:U14"/>
    <mergeCell ref="R14:S14"/>
    <mergeCell ref="I18:Q18"/>
    <mergeCell ref="R18:W18"/>
    <mergeCell ref="Y18:AJ18"/>
    <mergeCell ref="AD14:AE14"/>
    <mergeCell ref="AB14:AC14"/>
    <mergeCell ref="Z14:AA14"/>
    <mergeCell ref="X14:Y14"/>
    <mergeCell ref="H10:AG10"/>
    <mergeCell ref="H21:H28"/>
    <mergeCell ref="H16:H20"/>
    <mergeCell ref="Y22:AJ22"/>
    <mergeCell ref="D48:AJ48"/>
    <mergeCell ref="D49:AJ49"/>
    <mergeCell ref="I23:Q23"/>
    <mergeCell ref="R23:W23"/>
    <mergeCell ref="Y23:AJ23"/>
    <mergeCell ref="I24:Q24"/>
    <mergeCell ref="R24:W24"/>
    <mergeCell ref="Y24:AJ24"/>
    <mergeCell ref="I22:Q22"/>
    <mergeCell ref="R22:W22"/>
    <mergeCell ref="I28:Q28"/>
    <mergeCell ref="R28:W28"/>
    <mergeCell ref="Y28:AJ28"/>
    <mergeCell ref="I25:Q25"/>
    <mergeCell ref="R25:W25"/>
    <mergeCell ref="Y25:AJ25"/>
    <mergeCell ref="I26:Q26"/>
    <mergeCell ref="R26:W26"/>
    <mergeCell ref="Y26:AJ26"/>
    <mergeCell ref="I27:Q27"/>
    <mergeCell ref="R27:W27"/>
    <mergeCell ref="Y27:AJ27"/>
    <mergeCell ref="A29:G29"/>
    <mergeCell ref="H29:I29"/>
    <mergeCell ref="A4:G5"/>
    <mergeCell ref="H4:K5"/>
    <mergeCell ref="L4:L5"/>
    <mergeCell ref="M4:N5"/>
    <mergeCell ref="O4:O5"/>
    <mergeCell ref="P4:Q5"/>
    <mergeCell ref="R4:R5"/>
    <mergeCell ref="S4:Y5"/>
    <mergeCell ref="Z5:AC5"/>
  </mergeCells>
  <phoneticPr fontId="2"/>
  <dataValidations count="7">
    <dataValidation type="list" allowBlank="1" showInputMessage="1" showErrorMessage="1" sqref="I16:Q19">
      <formula1>$AR$12:$AR$18</formula1>
    </dataValidation>
    <dataValidation type="list" allowBlank="1" showInputMessage="1" showErrorMessage="1" sqref="I21:Q27">
      <formula1>$AR$19:$AR$54</formula1>
    </dataValidation>
    <dataValidation type="list" allowBlank="1" showInputMessage="1" showErrorMessage="1" sqref="Z4">
      <formula1>$AP$3:$AP$7</formula1>
    </dataValidation>
    <dataValidation type="list" allowBlank="1" showInputMessage="1" showErrorMessage="1" sqref="H4:K5">
      <formula1>$AN$158:$AN$189</formula1>
    </dataValidation>
    <dataValidation type="list" allowBlank="1" showInputMessage="1" showErrorMessage="1" sqref="M4:N5 AE4:AF5">
      <formula1>$AQ$3:$AQ$14</formula1>
    </dataValidation>
    <dataValidation type="list" allowBlank="1" showInputMessage="1" showErrorMessage="1" sqref="P4:Q5 AH4:AI5">
      <formula1>$AQ$3:$AQ$33</formula1>
    </dataValidation>
    <dataValidation type="list" allowBlank="1" showInputMessage="1" showErrorMessage="1" sqref="AB4:AC4">
      <formula1>IF($Z$4="明治",$AO$3:$AO$47,IF($Z$4="大正",$AO$3:$AO$17,IF($Z$4="昭和",$AO$3:$AO$66,IF($Z$4="平成",$AO$3:$AO$33,$AO$3:$AO$32))))</formula1>
    </dataValidation>
  </dataValidations>
  <pageMargins left="0.25" right="0.25"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武弘　和通</dc:creator>
  <cp:lastModifiedBy>.... ....</cp:lastModifiedBy>
  <cp:lastPrinted>2018-06-04T02:59:40Z</cp:lastPrinted>
  <dcterms:created xsi:type="dcterms:W3CDTF">2014-12-24T04:23:35Z</dcterms:created>
  <dcterms:modified xsi:type="dcterms:W3CDTF">2019-04-12T08:21:00Z</dcterms:modified>
</cp:coreProperties>
</file>